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SydM/Downloads/"/>
    </mc:Choice>
  </mc:AlternateContent>
  <xr:revisionPtr revIDLastSave="0" documentId="8_{98DC7E7A-5E85-2C40-A9DC-1FD85377B941}" xr6:coauthVersionLast="47" xr6:coauthVersionMax="47" xr10:uidLastSave="{00000000-0000-0000-0000-000000000000}"/>
  <bookViews>
    <workbookView xWindow="0" yWindow="500" windowWidth="20740" windowHeight="11160" xr2:uid="{F48449EB-0228-42FC-9C6D-F17B5D98559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1" i="1"/>
  <c r="G8" i="1"/>
  <c r="G14" i="1"/>
  <c r="G7" i="1"/>
  <c r="G13" i="1"/>
  <c r="G5" i="1"/>
  <c r="G10" i="1"/>
  <c r="G9" i="1"/>
  <c r="G17" i="1"/>
  <c r="G6" i="1"/>
  <c r="G16" i="1"/>
  <c r="G4" i="1"/>
  <c r="G12" i="1"/>
</calcChain>
</file>

<file path=xl/sharedStrings.xml><?xml version="1.0" encoding="utf-8"?>
<sst xmlns="http://schemas.openxmlformats.org/spreadsheetml/2006/main" count="1166" uniqueCount="86">
  <si>
    <t>Team</t>
  </si>
  <si>
    <t>Win</t>
  </si>
  <si>
    <t>Loss</t>
  </si>
  <si>
    <t>Tie</t>
  </si>
  <si>
    <t>Points Scored</t>
  </si>
  <si>
    <t xml:space="preserve">Points Given up </t>
  </si>
  <si>
    <t>Point Differential</t>
  </si>
  <si>
    <t>Name</t>
  </si>
  <si>
    <t>Total Pts</t>
  </si>
  <si>
    <t>Hr</t>
  </si>
  <si>
    <t>2024 USA Elite Junior High 4x4</t>
  </si>
  <si>
    <t>2023-2024 High School 4x4</t>
  </si>
  <si>
    <t>2024 Junior High School 4x4</t>
  </si>
  <si>
    <t>Lena Stortz</t>
  </si>
  <si>
    <t>McKenna Bastin</t>
  </si>
  <si>
    <t>Meredith Parker</t>
  </si>
  <si>
    <t>Maddie Parrino</t>
  </si>
  <si>
    <t>The Plastics</t>
  </si>
  <si>
    <t>Sofia Reyes</t>
  </si>
  <si>
    <t>Ava Buswell</t>
  </si>
  <si>
    <t>Leilani Navarro</t>
  </si>
  <si>
    <t>Avery Godsill</t>
  </si>
  <si>
    <t>Velocity Black</t>
  </si>
  <si>
    <t>Mia Eliot</t>
  </si>
  <si>
    <t>Sophia Stage</t>
  </si>
  <si>
    <t>Georgie Tsingerliotis</t>
  </si>
  <si>
    <t>Samantha Galarza</t>
  </si>
  <si>
    <t>Avery Tsingerliotis</t>
  </si>
  <si>
    <t>Velocity White</t>
  </si>
  <si>
    <t>Natalie Taylor</t>
  </si>
  <si>
    <t>Lena Leung</t>
  </si>
  <si>
    <t>Camryn Schrager</t>
  </si>
  <si>
    <t>Caitlin Van Neil</t>
  </si>
  <si>
    <t>Later Gators</t>
  </si>
  <si>
    <t>Cora Steenburg</t>
  </si>
  <si>
    <t>Lila Farrelly</t>
  </si>
  <si>
    <t>Casey Hennessey</t>
  </si>
  <si>
    <t>Campbell Macumber</t>
  </si>
  <si>
    <t>C4</t>
  </si>
  <si>
    <t>Fallyn Banks</t>
  </si>
  <si>
    <t>Jackie Funderburk</t>
  </si>
  <si>
    <t>Anna Kelley</t>
  </si>
  <si>
    <t>Jessica Mizia</t>
  </si>
  <si>
    <t>Swatters</t>
  </si>
  <si>
    <t>Addi Mihalek</t>
  </si>
  <si>
    <t>Lexi Kelly</t>
  </si>
  <si>
    <t>Aubree McKenna</t>
  </si>
  <si>
    <t>Captain Crush</t>
  </si>
  <si>
    <t>Victoria Budarz</t>
  </si>
  <si>
    <t>Rachel Rastelli</t>
  </si>
  <si>
    <t>Lena Riddick</t>
  </si>
  <si>
    <t>Ashley Morello</t>
  </si>
  <si>
    <t>Bash Party</t>
  </si>
  <si>
    <t>Sadie Bonillo</t>
  </si>
  <si>
    <t>Avery Jankowski</t>
  </si>
  <si>
    <t>Ashley Tetreault</t>
  </si>
  <si>
    <t>Rowyn Kootz</t>
  </si>
  <si>
    <t>Fang Four</t>
  </si>
  <si>
    <t>Catherine Moon</t>
  </si>
  <si>
    <t>Catherine Soto</t>
  </si>
  <si>
    <t>Adelaide Davis</t>
  </si>
  <si>
    <t>Ava Caponetti</t>
  </si>
  <si>
    <t>CT Titans</t>
  </si>
  <si>
    <t>Emma Vasendin</t>
  </si>
  <si>
    <t>Kayla Kaufman</t>
  </si>
  <si>
    <t>Izzy Mazzara</t>
  </si>
  <si>
    <t>Jovie Thompson</t>
  </si>
  <si>
    <t>The Snowballers</t>
  </si>
  <si>
    <t>Zoey Dellavecchia</t>
  </si>
  <si>
    <t>Kristen Mulhall</t>
  </si>
  <si>
    <t>Ariana Gorski</t>
  </si>
  <si>
    <t>Lily Cogswell</t>
  </si>
  <si>
    <t>Dinger Squad</t>
  </si>
  <si>
    <t>Olivia Santoro</t>
  </si>
  <si>
    <t>Alaina Hally</t>
  </si>
  <si>
    <t>Dakota Clancy</t>
  </si>
  <si>
    <t>Allison Rivera</t>
  </si>
  <si>
    <t>Ninja Turtles</t>
  </si>
  <si>
    <t>Julianna Kennedy</t>
  </si>
  <si>
    <t>Carly Dellafera</t>
  </si>
  <si>
    <t>Addison Fraja</t>
  </si>
  <si>
    <t>Carlie Dinello</t>
  </si>
  <si>
    <t>Thunder</t>
  </si>
  <si>
    <t>CT Titans- Simsbury</t>
  </si>
  <si>
    <t>Iyanna Aristy</t>
  </si>
  <si>
    <t>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</si>
</sst>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6"/>
      <color rgb="FF000000"/>
      <name val="Aptos Narrow"/>
      <family val="2"/>
      <scheme val="minor"/>
    </font>
    <font>
      <sz val="16"/>
      <color rgb="FFFFFFFF"/>
      <name val="Times New Roman"/>
      <family val="1"/>
    </font>
    <font>
      <b/>
      <sz val="20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/>
    <xf numFmtId="0" fontId="1" fillId="0" borderId="0" xfId="0" applyFont="1"/>
    <xf numFmtId="0" fontId="0" fillId="4" borderId="0" xfId="0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5042C-8D3A-4826-B2D7-BBFDED768BFD}">
  <sheetPr>
    <pageSetUpPr fitToPage="1"/>
  </sheetPr>
  <dimension ref="A1:XFD17"/>
  <sheetViews>
    <sheetView tabSelected="1" workbookViewId="0">
      <selection activeCell="P17" sqref="P17"/>
    </sheetView>
  </sheetViews>
  <sheetFormatPr baseColWidth="10" defaultColWidth="8.83203125" defaultRowHeight="15" x14ac:dyDescent="0.2"/>
  <cols>
    <col min="1" max="1" width="19.6640625" bestFit="1" customWidth="1"/>
    <col min="5" max="5" width="13.5" bestFit="1" customWidth="1"/>
    <col min="6" max="6" width="15.6640625" bestFit="1" customWidth="1"/>
    <col min="7" max="7" width="16.6640625" bestFit="1" customWidth="1"/>
  </cols>
  <sheetData>
    <row r="1" spans="1:16384" customFormat="1" x14ac:dyDescent="0.2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 t="s">
        <v>11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 t="s">
        <v>11</v>
      </c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 t="s">
        <v>11</v>
      </c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 t="s">
        <v>11</v>
      </c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 t="s">
        <v>11</v>
      </c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 t="s">
        <v>11</v>
      </c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 t="s">
        <v>11</v>
      </c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 t="s">
        <v>11</v>
      </c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 t="s">
        <v>11</v>
      </c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 t="s">
        <v>11</v>
      </c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 t="s">
        <v>11</v>
      </c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 t="s">
        <v>11</v>
      </c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 t="s">
        <v>11</v>
      </c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 t="s">
        <v>11</v>
      </c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 t="s">
        <v>11</v>
      </c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 t="s">
        <v>11</v>
      </c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 t="s">
        <v>11</v>
      </c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 t="s">
        <v>11</v>
      </c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 t="s">
        <v>11</v>
      </c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 t="s">
        <v>11</v>
      </c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 t="s">
        <v>11</v>
      </c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 t="s">
        <v>11</v>
      </c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 t="s">
        <v>11</v>
      </c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 t="s">
        <v>11</v>
      </c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 t="s">
        <v>11</v>
      </c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 t="s">
        <v>11</v>
      </c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 t="s">
        <v>11</v>
      </c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 t="s">
        <v>11</v>
      </c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 t="s">
        <v>11</v>
      </c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 t="s">
        <v>11</v>
      </c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 t="s">
        <v>11</v>
      </c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 t="s">
        <v>11</v>
      </c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 t="s">
        <v>11</v>
      </c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 t="s">
        <v>11</v>
      </c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 t="s">
        <v>11</v>
      </c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 t="s">
        <v>11</v>
      </c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 t="s">
        <v>11</v>
      </c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 t="s">
        <v>11</v>
      </c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 t="s">
        <v>11</v>
      </c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 t="s">
        <v>11</v>
      </c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 t="s">
        <v>11</v>
      </c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 t="s">
        <v>11</v>
      </c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 t="s">
        <v>11</v>
      </c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 t="s">
        <v>11</v>
      </c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 t="s">
        <v>11</v>
      </c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 t="s">
        <v>11</v>
      </c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 t="s">
        <v>11</v>
      </c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 t="s">
        <v>11</v>
      </c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 t="s">
        <v>11</v>
      </c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 t="s">
        <v>11</v>
      </c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 t="s">
        <v>11</v>
      </c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 t="s">
        <v>11</v>
      </c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 t="s">
        <v>11</v>
      </c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 t="s">
        <v>11</v>
      </c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 t="s">
        <v>11</v>
      </c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 t="s">
        <v>11</v>
      </c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 t="s">
        <v>11</v>
      </c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 t="s">
        <v>11</v>
      </c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 t="s">
        <v>11</v>
      </c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 t="s">
        <v>11</v>
      </c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 t="s">
        <v>11</v>
      </c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 t="s">
        <v>11</v>
      </c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 t="s">
        <v>11</v>
      </c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 t="s">
        <v>11</v>
      </c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 t="s">
        <v>11</v>
      </c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 t="s">
        <v>11</v>
      </c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 t="s">
        <v>11</v>
      </c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 t="s">
        <v>11</v>
      </c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 t="s">
        <v>11</v>
      </c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 t="s">
        <v>11</v>
      </c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 t="s">
        <v>11</v>
      </c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 t="s">
        <v>11</v>
      </c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 t="s">
        <v>11</v>
      </c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 t="s">
        <v>11</v>
      </c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 t="s">
        <v>11</v>
      </c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 t="s">
        <v>11</v>
      </c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 t="s">
        <v>11</v>
      </c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 t="s">
        <v>11</v>
      </c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 t="s">
        <v>11</v>
      </c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 t="s">
        <v>11</v>
      </c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 t="s">
        <v>11</v>
      </c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 t="s">
        <v>11</v>
      </c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 t="s">
        <v>11</v>
      </c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 t="s">
        <v>11</v>
      </c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 t="s">
        <v>11</v>
      </c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 t="s">
        <v>11</v>
      </c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 t="s">
        <v>11</v>
      </c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 t="s">
        <v>11</v>
      </c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 t="s">
        <v>11</v>
      </c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 t="s">
        <v>11</v>
      </c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 t="s">
        <v>11</v>
      </c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 t="s">
        <v>11</v>
      </c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 t="s">
        <v>11</v>
      </c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 t="s">
        <v>11</v>
      </c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 t="s">
        <v>11</v>
      </c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 t="s">
        <v>11</v>
      </c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 t="s">
        <v>11</v>
      </c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 t="s">
        <v>11</v>
      </c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 t="s">
        <v>11</v>
      </c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 t="s">
        <v>11</v>
      </c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 t="s">
        <v>11</v>
      </c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 t="s">
        <v>11</v>
      </c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 t="s">
        <v>11</v>
      </c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 t="s">
        <v>11</v>
      </c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 t="s">
        <v>11</v>
      </c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 t="s">
        <v>11</v>
      </c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 t="s">
        <v>11</v>
      </c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 t="s">
        <v>11</v>
      </c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 t="s">
        <v>11</v>
      </c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 t="s">
        <v>11</v>
      </c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 t="s">
        <v>11</v>
      </c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 t="s">
        <v>11</v>
      </c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 t="s">
        <v>11</v>
      </c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 t="s">
        <v>11</v>
      </c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 t="s">
        <v>11</v>
      </c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 t="s">
        <v>11</v>
      </c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 t="s">
        <v>11</v>
      </c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 t="s">
        <v>11</v>
      </c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 t="s">
        <v>11</v>
      </c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 t="s">
        <v>11</v>
      </c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 t="s">
        <v>11</v>
      </c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 t="s">
        <v>11</v>
      </c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 t="s">
        <v>11</v>
      </c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 t="s">
        <v>11</v>
      </c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 t="s">
        <v>11</v>
      </c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 t="s">
        <v>11</v>
      </c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 t="s">
        <v>11</v>
      </c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 t="s">
        <v>11</v>
      </c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 t="s">
        <v>11</v>
      </c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 t="s">
        <v>11</v>
      </c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 t="s">
        <v>11</v>
      </c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 t="s">
        <v>11</v>
      </c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 t="s">
        <v>11</v>
      </c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 t="s">
        <v>11</v>
      </c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 t="s">
        <v>11</v>
      </c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 t="s">
        <v>11</v>
      </c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 t="s">
        <v>11</v>
      </c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 t="s">
        <v>11</v>
      </c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 t="s">
        <v>11</v>
      </c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 t="s">
        <v>11</v>
      </c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 t="s">
        <v>11</v>
      </c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 t="s">
        <v>11</v>
      </c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 t="s">
        <v>11</v>
      </c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 t="s">
        <v>11</v>
      </c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 t="s">
        <v>11</v>
      </c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 t="s">
        <v>11</v>
      </c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 t="s">
        <v>11</v>
      </c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 t="s">
        <v>11</v>
      </c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 t="s">
        <v>11</v>
      </c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 t="s">
        <v>11</v>
      </c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 t="s">
        <v>11</v>
      </c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 t="s">
        <v>11</v>
      </c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 t="s">
        <v>11</v>
      </c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 t="s">
        <v>11</v>
      </c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 t="s">
        <v>11</v>
      </c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 t="s">
        <v>11</v>
      </c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 t="s">
        <v>11</v>
      </c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 t="s">
        <v>11</v>
      </c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 t="s">
        <v>11</v>
      </c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 t="s">
        <v>11</v>
      </c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 t="s">
        <v>11</v>
      </c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 t="s">
        <v>11</v>
      </c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 t="s">
        <v>11</v>
      </c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 t="s">
        <v>11</v>
      </c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 t="s">
        <v>11</v>
      </c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 t="s">
        <v>11</v>
      </c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 t="s">
        <v>11</v>
      </c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 t="s">
        <v>11</v>
      </c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 t="s">
        <v>11</v>
      </c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 t="s">
        <v>11</v>
      </c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 t="s">
        <v>11</v>
      </c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 t="s">
        <v>11</v>
      </c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 t="s">
        <v>11</v>
      </c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 t="s">
        <v>11</v>
      </c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 t="s">
        <v>11</v>
      </c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 t="s">
        <v>11</v>
      </c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 t="s">
        <v>11</v>
      </c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 t="s">
        <v>11</v>
      </c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 t="s">
        <v>11</v>
      </c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 t="s">
        <v>11</v>
      </c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 t="s">
        <v>11</v>
      </c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 t="s">
        <v>11</v>
      </c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 t="s">
        <v>11</v>
      </c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 t="s">
        <v>11</v>
      </c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 t="s">
        <v>11</v>
      </c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 t="s">
        <v>11</v>
      </c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 t="s">
        <v>11</v>
      </c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 t="s">
        <v>11</v>
      </c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 t="s">
        <v>11</v>
      </c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 t="s">
        <v>11</v>
      </c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 t="s">
        <v>11</v>
      </c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 t="s">
        <v>11</v>
      </c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 t="s">
        <v>11</v>
      </c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 t="s">
        <v>11</v>
      </c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 t="s">
        <v>11</v>
      </c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 t="s">
        <v>11</v>
      </c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 t="s">
        <v>11</v>
      </c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 t="s">
        <v>11</v>
      </c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 t="s">
        <v>11</v>
      </c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 t="s">
        <v>11</v>
      </c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 t="s">
        <v>11</v>
      </c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 t="s">
        <v>11</v>
      </c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 t="s">
        <v>11</v>
      </c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 t="s">
        <v>11</v>
      </c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 t="s">
        <v>11</v>
      </c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 t="s">
        <v>11</v>
      </c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 t="s">
        <v>11</v>
      </c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 t="s">
        <v>11</v>
      </c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 t="s">
        <v>11</v>
      </c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 t="s">
        <v>11</v>
      </c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 t="s">
        <v>11</v>
      </c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 t="s">
        <v>11</v>
      </c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 t="s">
        <v>11</v>
      </c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 t="s">
        <v>11</v>
      </c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 t="s">
        <v>11</v>
      </c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 t="s">
        <v>11</v>
      </c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 t="s">
        <v>11</v>
      </c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 t="s">
        <v>11</v>
      </c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 t="s">
        <v>11</v>
      </c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 t="s">
        <v>11</v>
      </c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 t="s">
        <v>11</v>
      </c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 t="s">
        <v>11</v>
      </c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 t="s">
        <v>11</v>
      </c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 t="s">
        <v>11</v>
      </c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 t="s">
        <v>11</v>
      </c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 t="s">
        <v>11</v>
      </c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 t="s">
        <v>11</v>
      </c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 t="s">
        <v>11</v>
      </c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 t="s">
        <v>11</v>
      </c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 t="s">
        <v>11</v>
      </c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 t="s">
        <v>11</v>
      </c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 t="s">
        <v>11</v>
      </c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 t="s">
        <v>11</v>
      </c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 t="s">
        <v>11</v>
      </c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 t="s">
        <v>11</v>
      </c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 t="s">
        <v>11</v>
      </c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 t="s">
        <v>11</v>
      </c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 t="s">
        <v>11</v>
      </c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 t="s">
        <v>11</v>
      </c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 t="s">
        <v>11</v>
      </c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 t="s">
        <v>11</v>
      </c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 t="s">
        <v>11</v>
      </c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 t="s">
        <v>11</v>
      </c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 t="s">
        <v>11</v>
      </c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 t="s">
        <v>11</v>
      </c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 t="s">
        <v>11</v>
      </c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 t="s">
        <v>11</v>
      </c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 t="s">
        <v>11</v>
      </c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 t="s">
        <v>11</v>
      </c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 t="s">
        <v>11</v>
      </c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 t="s">
        <v>11</v>
      </c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 t="s">
        <v>11</v>
      </c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 t="s">
        <v>11</v>
      </c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 t="s">
        <v>11</v>
      </c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 t="s">
        <v>11</v>
      </c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 t="s">
        <v>11</v>
      </c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 t="s">
        <v>11</v>
      </c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 t="s">
        <v>11</v>
      </c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 t="s">
        <v>11</v>
      </c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 t="s">
        <v>11</v>
      </c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 t="s">
        <v>11</v>
      </c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 t="s">
        <v>11</v>
      </c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 t="s">
        <v>11</v>
      </c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 t="s">
        <v>11</v>
      </c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 t="s">
        <v>11</v>
      </c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 t="s">
        <v>11</v>
      </c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 t="s">
        <v>11</v>
      </c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 t="s">
        <v>11</v>
      </c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 t="s">
        <v>11</v>
      </c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 t="s">
        <v>11</v>
      </c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 t="s">
        <v>11</v>
      </c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 t="s">
        <v>11</v>
      </c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 t="s">
        <v>11</v>
      </c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 t="s">
        <v>11</v>
      </c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 t="s">
        <v>11</v>
      </c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 t="s">
        <v>11</v>
      </c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 t="s">
        <v>11</v>
      </c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 t="s">
        <v>11</v>
      </c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 t="s">
        <v>11</v>
      </c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 t="s">
        <v>11</v>
      </c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 t="s">
        <v>11</v>
      </c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 t="s">
        <v>11</v>
      </c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 t="s">
        <v>11</v>
      </c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 t="s">
        <v>11</v>
      </c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 t="s">
        <v>11</v>
      </c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 t="s">
        <v>11</v>
      </c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 t="s">
        <v>11</v>
      </c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 t="s">
        <v>11</v>
      </c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 t="s">
        <v>11</v>
      </c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 t="s">
        <v>11</v>
      </c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 t="s">
        <v>11</v>
      </c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 t="s">
        <v>11</v>
      </c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 t="s">
        <v>11</v>
      </c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 t="s">
        <v>11</v>
      </c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 t="s">
        <v>11</v>
      </c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 t="s">
        <v>11</v>
      </c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 t="s">
        <v>11</v>
      </c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 t="s">
        <v>11</v>
      </c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 t="s">
        <v>11</v>
      </c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 t="s">
        <v>11</v>
      </c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 t="s">
        <v>11</v>
      </c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 t="s">
        <v>11</v>
      </c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 t="s">
        <v>11</v>
      </c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 t="s">
        <v>11</v>
      </c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 t="s">
        <v>11</v>
      </c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 t="s">
        <v>11</v>
      </c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 t="s">
        <v>11</v>
      </c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 t="s">
        <v>11</v>
      </c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 t="s">
        <v>11</v>
      </c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 t="s">
        <v>11</v>
      </c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 t="s">
        <v>11</v>
      </c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 t="s">
        <v>11</v>
      </c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 t="s">
        <v>11</v>
      </c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 t="s">
        <v>11</v>
      </c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 t="s">
        <v>11</v>
      </c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 t="s">
        <v>11</v>
      </c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 t="s">
        <v>11</v>
      </c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 t="s">
        <v>11</v>
      </c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 t="s">
        <v>11</v>
      </c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 t="s">
        <v>11</v>
      </c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 t="s">
        <v>11</v>
      </c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 t="s">
        <v>11</v>
      </c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 t="s">
        <v>11</v>
      </c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 t="s">
        <v>11</v>
      </c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 t="s">
        <v>11</v>
      </c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 t="s">
        <v>11</v>
      </c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 t="s">
        <v>11</v>
      </c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 t="s">
        <v>11</v>
      </c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 t="s">
        <v>11</v>
      </c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 t="s">
        <v>11</v>
      </c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 t="s">
        <v>11</v>
      </c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 t="s">
        <v>11</v>
      </c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 t="s">
        <v>11</v>
      </c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 t="s">
        <v>11</v>
      </c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 t="s">
        <v>11</v>
      </c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 t="s">
        <v>11</v>
      </c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 t="s">
        <v>11</v>
      </c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 t="s">
        <v>11</v>
      </c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 t="s">
        <v>11</v>
      </c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 t="s">
        <v>11</v>
      </c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 t="s">
        <v>11</v>
      </c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 t="s">
        <v>11</v>
      </c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 t="s">
        <v>11</v>
      </c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 t="s">
        <v>11</v>
      </c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 t="s">
        <v>11</v>
      </c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 t="s">
        <v>11</v>
      </c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 t="s">
        <v>11</v>
      </c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 t="s">
        <v>11</v>
      </c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 t="s">
        <v>11</v>
      </c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 t="s">
        <v>11</v>
      </c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 t="s">
        <v>11</v>
      </c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 t="s">
        <v>11</v>
      </c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 t="s">
        <v>11</v>
      </c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 t="s">
        <v>11</v>
      </c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 t="s">
        <v>11</v>
      </c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 t="s">
        <v>11</v>
      </c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 t="s">
        <v>11</v>
      </c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 t="s">
        <v>11</v>
      </c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 t="s">
        <v>11</v>
      </c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 t="s">
        <v>11</v>
      </c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 t="s">
        <v>11</v>
      </c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 t="s">
        <v>11</v>
      </c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 t="s">
        <v>11</v>
      </c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 t="s">
        <v>11</v>
      </c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 t="s">
        <v>11</v>
      </c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 t="s">
        <v>11</v>
      </c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 t="s">
        <v>11</v>
      </c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 t="s">
        <v>11</v>
      </c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 t="s">
        <v>11</v>
      </c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 t="s">
        <v>11</v>
      </c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 t="s">
        <v>11</v>
      </c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 t="s">
        <v>11</v>
      </c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 t="s">
        <v>11</v>
      </c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 t="s">
        <v>11</v>
      </c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 t="s">
        <v>11</v>
      </c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 t="s">
        <v>11</v>
      </c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 t="s">
        <v>11</v>
      </c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 t="s">
        <v>11</v>
      </c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 t="s">
        <v>11</v>
      </c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 t="s">
        <v>11</v>
      </c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 t="s">
        <v>11</v>
      </c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 t="s">
        <v>11</v>
      </c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 t="s">
        <v>11</v>
      </c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 t="s">
        <v>11</v>
      </c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 t="s">
        <v>11</v>
      </c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 t="s">
        <v>11</v>
      </c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 t="s">
        <v>11</v>
      </c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 t="s">
        <v>11</v>
      </c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 t="s">
        <v>11</v>
      </c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 t="s">
        <v>11</v>
      </c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 t="s">
        <v>11</v>
      </c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 t="s">
        <v>11</v>
      </c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 t="s">
        <v>11</v>
      </c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 t="s">
        <v>11</v>
      </c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 t="s">
        <v>11</v>
      </c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 t="s">
        <v>11</v>
      </c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 t="s">
        <v>11</v>
      </c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 t="s">
        <v>11</v>
      </c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 t="s">
        <v>11</v>
      </c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 t="s">
        <v>11</v>
      </c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 t="s">
        <v>11</v>
      </c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 t="s">
        <v>11</v>
      </c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 t="s">
        <v>11</v>
      </c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 t="s">
        <v>11</v>
      </c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 t="s">
        <v>11</v>
      </c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 t="s">
        <v>11</v>
      </c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 t="s">
        <v>11</v>
      </c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 t="s">
        <v>11</v>
      </c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 t="s">
        <v>11</v>
      </c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 t="s">
        <v>11</v>
      </c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 t="s">
        <v>11</v>
      </c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 t="s">
        <v>11</v>
      </c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 t="s">
        <v>11</v>
      </c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 t="s">
        <v>11</v>
      </c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 t="s">
        <v>11</v>
      </c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 t="s">
        <v>11</v>
      </c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 t="s">
        <v>11</v>
      </c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 t="s">
        <v>11</v>
      </c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 t="s">
        <v>11</v>
      </c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 t="s">
        <v>11</v>
      </c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 t="s">
        <v>11</v>
      </c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 t="s">
        <v>11</v>
      </c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 t="s">
        <v>11</v>
      </c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 t="s">
        <v>11</v>
      </c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 t="s">
        <v>11</v>
      </c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 t="s">
        <v>11</v>
      </c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 t="s">
        <v>11</v>
      </c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 t="s">
        <v>11</v>
      </c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 t="s">
        <v>11</v>
      </c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 t="s">
        <v>11</v>
      </c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 t="s">
        <v>11</v>
      </c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 t="s">
        <v>11</v>
      </c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 t="s">
        <v>11</v>
      </c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 t="s">
        <v>11</v>
      </c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 t="s">
        <v>11</v>
      </c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 t="s">
        <v>11</v>
      </c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 t="s">
        <v>11</v>
      </c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 t="s">
        <v>11</v>
      </c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 t="s">
        <v>11</v>
      </c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 t="s">
        <v>11</v>
      </c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 t="s">
        <v>11</v>
      </c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 t="s">
        <v>11</v>
      </c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 t="s">
        <v>11</v>
      </c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 t="s">
        <v>11</v>
      </c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 t="s">
        <v>11</v>
      </c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 t="s">
        <v>11</v>
      </c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 t="s">
        <v>11</v>
      </c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 t="s">
        <v>11</v>
      </c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 t="s">
        <v>11</v>
      </c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 t="s">
        <v>11</v>
      </c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 t="s">
        <v>11</v>
      </c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 t="s">
        <v>11</v>
      </c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 t="s">
        <v>11</v>
      </c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 t="s">
        <v>11</v>
      </c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 t="s">
        <v>11</v>
      </c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 t="s">
        <v>11</v>
      </c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 t="s">
        <v>11</v>
      </c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 t="s">
        <v>11</v>
      </c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 t="s">
        <v>11</v>
      </c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 t="s">
        <v>11</v>
      </c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 t="s">
        <v>11</v>
      </c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 t="s">
        <v>11</v>
      </c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 t="s">
        <v>11</v>
      </c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 t="s">
        <v>11</v>
      </c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 t="s">
        <v>11</v>
      </c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 t="s">
        <v>11</v>
      </c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 t="s">
        <v>11</v>
      </c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 t="s">
        <v>11</v>
      </c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 t="s">
        <v>11</v>
      </c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 t="s">
        <v>11</v>
      </c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 t="s">
        <v>11</v>
      </c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 t="s">
        <v>11</v>
      </c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 t="s">
        <v>11</v>
      </c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 t="s">
        <v>11</v>
      </c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 t="s">
        <v>11</v>
      </c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 t="s">
        <v>11</v>
      </c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 t="s">
        <v>11</v>
      </c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 t="s">
        <v>11</v>
      </c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 t="s">
        <v>11</v>
      </c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 t="s">
        <v>11</v>
      </c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 t="s">
        <v>11</v>
      </c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 t="s">
        <v>11</v>
      </c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 t="s">
        <v>11</v>
      </c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 t="s">
        <v>11</v>
      </c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 t="s">
        <v>11</v>
      </c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 t="s">
        <v>11</v>
      </c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 t="s">
        <v>11</v>
      </c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 t="s">
        <v>11</v>
      </c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 t="s">
        <v>11</v>
      </c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 t="s">
        <v>11</v>
      </c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 t="s">
        <v>11</v>
      </c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 t="s">
        <v>11</v>
      </c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 t="s">
        <v>11</v>
      </c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 t="s">
        <v>11</v>
      </c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 t="s">
        <v>11</v>
      </c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 t="s">
        <v>11</v>
      </c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 t="s">
        <v>11</v>
      </c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 t="s">
        <v>11</v>
      </c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 t="s">
        <v>11</v>
      </c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 t="s">
        <v>11</v>
      </c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 t="s">
        <v>11</v>
      </c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 t="s">
        <v>11</v>
      </c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 t="s">
        <v>11</v>
      </c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 t="s">
        <v>11</v>
      </c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 t="s">
        <v>11</v>
      </c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 t="s">
        <v>11</v>
      </c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 t="s">
        <v>11</v>
      </c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 t="s">
        <v>11</v>
      </c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 t="s">
        <v>11</v>
      </c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 t="s">
        <v>11</v>
      </c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 t="s">
        <v>11</v>
      </c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 t="s">
        <v>11</v>
      </c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 t="s">
        <v>11</v>
      </c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 t="s">
        <v>11</v>
      </c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 t="s">
        <v>11</v>
      </c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 t="s">
        <v>11</v>
      </c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 t="s">
        <v>11</v>
      </c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 t="s">
        <v>11</v>
      </c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 t="s">
        <v>11</v>
      </c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 t="s">
        <v>11</v>
      </c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 t="s">
        <v>11</v>
      </c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 t="s">
        <v>11</v>
      </c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 t="s">
        <v>11</v>
      </c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 t="s">
        <v>11</v>
      </c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 t="s">
        <v>11</v>
      </c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 t="s">
        <v>11</v>
      </c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 t="s">
        <v>11</v>
      </c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 t="s">
        <v>11</v>
      </c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 t="s">
        <v>11</v>
      </c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 t="s">
        <v>11</v>
      </c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 t="s">
        <v>11</v>
      </c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 t="s">
        <v>11</v>
      </c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 t="s">
        <v>11</v>
      </c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 t="s">
        <v>11</v>
      </c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 t="s">
        <v>11</v>
      </c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 t="s">
        <v>11</v>
      </c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 t="s">
        <v>11</v>
      </c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 t="s">
        <v>11</v>
      </c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 t="s">
        <v>11</v>
      </c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 t="s">
        <v>11</v>
      </c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 t="s">
        <v>11</v>
      </c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 t="s">
        <v>11</v>
      </c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 t="s">
        <v>11</v>
      </c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 t="s">
        <v>11</v>
      </c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 t="s">
        <v>11</v>
      </c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 t="s">
        <v>11</v>
      </c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 t="s">
        <v>11</v>
      </c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 t="s">
        <v>11</v>
      </c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 t="s">
        <v>11</v>
      </c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 t="s">
        <v>11</v>
      </c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 t="s">
        <v>11</v>
      </c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 t="s">
        <v>11</v>
      </c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 t="s">
        <v>11</v>
      </c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 t="s">
        <v>11</v>
      </c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 t="s">
        <v>11</v>
      </c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 t="s">
        <v>11</v>
      </c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 t="s">
        <v>11</v>
      </c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 t="s">
        <v>11</v>
      </c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 t="s">
        <v>11</v>
      </c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 t="s">
        <v>11</v>
      </c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 t="s">
        <v>11</v>
      </c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 t="s">
        <v>11</v>
      </c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 t="s">
        <v>11</v>
      </c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 t="s">
        <v>11</v>
      </c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 t="s">
        <v>11</v>
      </c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 t="s">
        <v>11</v>
      </c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 t="s">
        <v>11</v>
      </c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 t="s">
        <v>11</v>
      </c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 t="s">
        <v>11</v>
      </c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 t="s">
        <v>11</v>
      </c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 t="s">
        <v>11</v>
      </c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 t="s">
        <v>11</v>
      </c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 t="s">
        <v>11</v>
      </c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 t="s">
        <v>11</v>
      </c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 t="s">
        <v>11</v>
      </c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 t="s">
        <v>11</v>
      </c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 t="s">
        <v>11</v>
      </c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 t="s">
        <v>11</v>
      </c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 t="s">
        <v>11</v>
      </c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 t="s">
        <v>11</v>
      </c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 t="s">
        <v>11</v>
      </c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 t="s">
        <v>11</v>
      </c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 t="s">
        <v>11</v>
      </c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 t="s">
        <v>11</v>
      </c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 t="s">
        <v>11</v>
      </c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 t="s">
        <v>11</v>
      </c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 t="s">
        <v>11</v>
      </c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 t="s">
        <v>11</v>
      </c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 t="s">
        <v>11</v>
      </c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 t="s">
        <v>11</v>
      </c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 t="s">
        <v>11</v>
      </c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 t="s">
        <v>11</v>
      </c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 t="s">
        <v>11</v>
      </c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 t="s">
        <v>11</v>
      </c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 t="s">
        <v>11</v>
      </c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 t="s">
        <v>11</v>
      </c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 t="s">
        <v>11</v>
      </c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 t="s">
        <v>11</v>
      </c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 t="s">
        <v>11</v>
      </c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 t="s">
        <v>11</v>
      </c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 t="s">
        <v>11</v>
      </c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 t="s">
        <v>11</v>
      </c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 t="s">
        <v>11</v>
      </c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 t="s">
        <v>11</v>
      </c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 t="s">
        <v>11</v>
      </c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 t="s">
        <v>11</v>
      </c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 t="s">
        <v>11</v>
      </c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 t="s">
        <v>11</v>
      </c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 t="s">
        <v>11</v>
      </c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 t="s">
        <v>11</v>
      </c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 t="s">
        <v>11</v>
      </c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 t="s">
        <v>11</v>
      </c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 t="s">
        <v>11</v>
      </c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 t="s">
        <v>11</v>
      </c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 t="s">
        <v>11</v>
      </c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 t="s">
        <v>11</v>
      </c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 t="s">
        <v>11</v>
      </c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 t="s">
        <v>11</v>
      </c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 t="s">
        <v>11</v>
      </c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 t="s">
        <v>11</v>
      </c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 t="s">
        <v>11</v>
      </c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 t="s">
        <v>11</v>
      </c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 t="s">
        <v>11</v>
      </c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 t="s">
        <v>11</v>
      </c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 t="s">
        <v>11</v>
      </c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 t="s">
        <v>11</v>
      </c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 t="s">
        <v>11</v>
      </c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 t="s">
        <v>11</v>
      </c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 t="s">
        <v>11</v>
      </c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 t="s">
        <v>11</v>
      </c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 t="s">
        <v>11</v>
      </c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 t="s">
        <v>11</v>
      </c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 t="s">
        <v>11</v>
      </c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 t="s">
        <v>11</v>
      </c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 t="s">
        <v>11</v>
      </c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 t="s">
        <v>11</v>
      </c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 t="s">
        <v>11</v>
      </c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 t="s">
        <v>11</v>
      </c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 t="s">
        <v>11</v>
      </c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 t="s">
        <v>11</v>
      </c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 t="s">
        <v>11</v>
      </c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 t="s">
        <v>11</v>
      </c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 t="s">
        <v>11</v>
      </c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 t="s">
        <v>11</v>
      </c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 t="s">
        <v>11</v>
      </c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 t="s">
        <v>11</v>
      </c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 t="s">
        <v>11</v>
      </c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 t="s">
        <v>11</v>
      </c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 t="s">
        <v>11</v>
      </c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 t="s">
        <v>11</v>
      </c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 t="s">
        <v>11</v>
      </c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 t="s">
        <v>11</v>
      </c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 t="s">
        <v>11</v>
      </c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 t="s">
        <v>11</v>
      </c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 t="s">
        <v>11</v>
      </c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 t="s">
        <v>11</v>
      </c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 t="s">
        <v>11</v>
      </c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 t="s">
        <v>11</v>
      </c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 t="s">
        <v>11</v>
      </c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 t="s">
        <v>11</v>
      </c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 t="s">
        <v>11</v>
      </c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 t="s">
        <v>11</v>
      </c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 t="s">
        <v>11</v>
      </c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 t="s">
        <v>11</v>
      </c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 t="s">
        <v>11</v>
      </c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 t="s">
        <v>11</v>
      </c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 t="s">
        <v>11</v>
      </c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 t="s">
        <v>11</v>
      </c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 t="s">
        <v>11</v>
      </c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 t="s">
        <v>11</v>
      </c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 t="s">
        <v>11</v>
      </c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 t="s">
        <v>11</v>
      </c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 t="s">
        <v>11</v>
      </c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 t="s">
        <v>11</v>
      </c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 t="s">
        <v>11</v>
      </c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 t="s">
        <v>11</v>
      </c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 t="s">
        <v>11</v>
      </c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 t="s">
        <v>11</v>
      </c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 t="s">
        <v>11</v>
      </c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 t="s">
        <v>11</v>
      </c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 t="s">
        <v>11</v>
      </c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 t="s">
        <v>11</v>
      </c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 t="s">
        <v>11</v>
      </c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 t="s">
        <v>11</v>
      </c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 t="s">
        <v>11</v>
      </c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 t="s">
        <v>11</v>
      </c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 t="s">
        <v>11</v>
      </c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 t="s">
        <v>11</v>
      </c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 t="s">
        <v>11</v>
      </c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 t="s">
        <v>11</v>
      </c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 t="s">
        <v>11</v>
      </c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 t="s">
        <v>11</v>
      </c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 t="s">
        <v>11</v>
      </c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 t="s">
        <v>11</v>
      </c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 t="s">
        <v>11</v>
      </c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 t="s">
        <v>11</v>
      </c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 t="s">
        <v>11</v>
      </c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 t="s">
        <v>11</v>
      </c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 t="s">
        <v>11</v>
      </c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 t="s">
        <v>11</v>
      </c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 t="s">
        <v>11</v>
      </c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 t="s">
        <v>11</v>
      </c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 t="s">
        <v>11</v>
      </c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 t="s">
        <v>11</v>
      </c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 t="s">
        <v>11</v>
      </c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 t="s">
        <v>11</v>
      </c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 t="s">
        <v>11</v>
      </c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 t="s">
        <v>11</v>
      </c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 t="s">
        <v>11</v>
      </c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 t="s">
        <v>11</v>
      </c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 t="s">
        <v>11</v>
      </c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 t="s">
        <v>11</v>
      </c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 t="s">
        <v>11</v>
      </c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 t="s">
        <v>11</v>
      </c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 t="s">
        <v>11</v>
      </c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 t="s">
        <v>11</v>
      </c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 t="s">
        <v>11</v>
      </c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 t="s">
        <v>11</v>
      </c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 t="s">
        <v>11</v>
      </c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 t="s">
        <v>11</v>
      </c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 t="s">
        <v>11</v>
      </c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 t="s">
        <v>11</v>
      </c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 t="s">
        <v>11</v>
      </c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 t="s">
        <v>11</v>
      </c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 t="s">
        <v>11</v>
      </c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 t="s">
        <v>11</v>
      </c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 t="s">
        <v>11</v>
      </c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 t="s">
        <v>11</v>
      </c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 t="s">
        <v>11</v>
      </c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 t="s">
        <v>11</v>
      </c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 t="s">
        <v>11</v>
      </c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 t="s">
        <v>11</v>
      </c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 t="s">
        <v>11</v>
      </c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 t="s">
        <v>11</v>
      </c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 t="s">
        <v>11</v>
      </c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 t="s">
        <v>11</v>
      </c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 t="s">
        <v>11</v>
      </c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 t="s">
        <v>11</v>
      </c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 t="s">
        <v>11</v>
      </c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 t="s">
        <v>11</v>
      </c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 t="s">
        <v>11</v>
      </c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 t="s">
        <v>11</v>
      </c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 t="s">
        <v>11</v>
      </c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 t="s">
        <v>11</v>
      </c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 t="s">
        <v>11</v>
      </c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 t="s">
        <v>11</v>
      </c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 t="s">
        <v>11</v>
      </c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 t="s">
        <v>11</v>
      </c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 t="s">
        <v>11</v>
      </c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 t="s">
        <v>11</v>
      </c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 t="s">
        <v>11</v>
      </c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 t="s">
        <v>11</v>
      </c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 t="s">
        <v>11</v>
      </c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 t="s">
        <v>11</v>
      </c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 t="s">
        <v>11</v>
      </c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 t="s">
        <v>11</v>
      </c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 t="s">
        <v>11</v>
      </c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 t="s">
        <v>11</v>
      </c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 t="s">
        <v>11</v>
      </c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 t="s">
        <v>11</v>
      </c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 t="s">
        <v>11</v>
      </c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 t="s">
        <v>11</v>
      </c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 t="s">
        <v>11</v>
      </c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 t="s">
        <v>11</v>
      </c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 t="s">
        <v>11</v>
      </c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 t="s">
        <v>11</v>
      </c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 t="s">
        <v>11</v>
      </c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 t="s">
        <v>11</v>
      </c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 t="s">
        <v>11</v>
      </c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 t="s">
        <v>11</v>
      </c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 t="s">
        <v>11</v>
      </c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 t="s">
        <v>11</v>
      </c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 t="s">
        <v>11</v>
      </c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 t="s">
        <v>11</v>
      </c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 t="s">
        <v>11</v>
      </c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 t="s">
        <v>11</v>
      </c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 t="s">
        <v>11</v>
      </c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 t="s">
        <v>11</v>
      </c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 t="s">
        <v>11</v>
      </c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 t="s">
        <v>11</v>
      </c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 t="s">
        <v>11</v>
      </c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 t="s">
        <v>11</v>
      </c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 t="s">
        <v>11</v>
      </c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 t="s">
        <v>11</v>
      </c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 t="s">
        <v>11</v>
      </c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 t="s">
        <v>11</v>
      </c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 t="s">
        <v>11</v>
      </c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 t="s">
        <v>11</v>
      </c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 t="s">
        <v>11</v>
      </c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 t="s">
        <v>11</v>
      </c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 t="s">
        <v>11</v>
      </c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 t="s">
        <v>11</v>
      </c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 t="s">
        <v>11</v>
      </c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 t="s">
        <v>11</v>
      </c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 t="s">
        <v>11</v>
      </c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 t="s">
        <v>11</v>
      </c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 t="s">
        <v>11</v>
      </c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 t="s">
        <v>11</v>
      </c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 t="s">
        <v>11</v>
      </c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 t="s">
        <v>11</v>
      </c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 t="s">
        <v>11</v>
      </c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 t="s">
        <v>11</v>
      </c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 t="s">
        <v>11</v>
      </c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 t="s">
        <v>11</v>
      </c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 t="s">
        <v>11</v>
      </c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 t="s">
        <v>11</v>
      </c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 t="s">
        <v>11</v>
      </c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 t="s">
        <v>11</v>
      </c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 t="s">
        <v>11</v>
      </c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 t="s">
        <v>11</v>
      </c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 t="s">
        <v>11</v>
      </c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 t="s">
        <v>11</v>
      </c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 t="s">
        <v>11</v>
      </c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 t="s">
        <v>11</v>
      </c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 t="s">
        <v>11</v>
      </c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 t="s">
        <v>11</v>
      </c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 t="s">
        <v>11</v>
      </c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 t="s">
        <v>11</v>
      </c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 t="s">
        <v>11</v>
      </c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 t="s">
        <v>11</v>
      </c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 t="s">
        <v>11</v>
      </c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 t="s">
        <v>11</v>
      </c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 t="s">
        <v>11</v>
      </c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 t="s">
        <v>11</v>
      </c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 t="s">
        <v>11</v>
      </c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 t="s">
        <v>11</v>
      </c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 t="s">
        <v>11</v>
      </c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 t="s">
        <v>11</v>
      </c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 t="s">
        <v>11</v>
      </c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 t="s">
        <v>11</v>
      </c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 t="s">
        <v>11</v>
      </c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 t="s">
        <v>11</v>
      </c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 t="s">
        <v>11</v>
      </c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 t="s">
        <v>11</v>
      </c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 t="s">
        <v>11</v>
      </c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 t="s">
        <v>11</v>
      </c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 t="s">
        <v>11</v>
      </c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 t="s">
        <v>11</v>
      </c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 t="s">
        <v>11</v>
      </c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 t="s">
        <v>11</v>
      </c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 t="s">
        <v>11</v>
      </c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 t="s">
        <v>11</v>
      </c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 t="s">
        <v>11</v>
      </c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 t="s">
        <v>11</v>
      </c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 t="s">
        <v>11</v>
      </c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 t="s">
        <v>11</v>
      </c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 t="s">
        <v>11</v>
      </c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 t="s">
        <v>11</v>
      </c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 t="s">
        <v>11</v>
      </c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 t="s">
        <v>11</v>
      </c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 t="s">
        <v>11</v>
      </c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 t="s">
        <v>11</v>
      </c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 t="s">
        <v>11</v>
      </c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 t="s">
        <v>11</v>
      </c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 t="s">
        <v>11</v>
      </c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 t="s">
        <v>11</v>
      </c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 t="s">
        <v>11</v>
      </c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 t="s">
        <v>11</v>
      </c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 t="s">
        <v>11</v>
      </c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 t="s">
        <v>11</v>
      </c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 t="s">
        <v>11</v>
      </c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 t="s">
        <v>11</v>
      </c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 t="s">
        <v>11</v>
      </c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 t="s">
        <v>11</v>
      </c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 t="s">
        <v>11</v>
      </c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 t="s">
        <v>11</v>
      </c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 t="s">
        <v>11</v>
      </c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 t="s">
        <v>11</v>
      </c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 t="s">
        <v>11</v>
      </c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 t="s">
        <v>11</v>
      </c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 t="s">
        <v>11</v>
      </c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 t="s">
        <v>11</v>
      </c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 t="s">
        <v>11</v>
      </c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 t="s">
        <v>11</v>
      </c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 t="s">
        <v>11</v>
      </c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 t="s">
        <v>11</v>
      </c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 t="s">
        <v>11</v>
      </c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 t="s">
        <v>11</v>
      </c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 t="s">
        <v>11</v>
      </c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 t="s">
        <v>11</v>
      </c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 t="s">
        <v>11</v>
      </c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 t="s">
        <v>11</v>
      </c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 t="s">
        <v>11</v>
      </c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 t="s">
        <v>11</v>
      </c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 t="s">
        <v>11</v>
      </c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 t="s">
        <v>11</v>
      </c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 t="s">
        <v>11</v>
      </c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 t="s">
        <v>11</v>
      </c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 t="s">
        <v>11</v>
      </c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 t="s">
        <v>11</v>
      </c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 t="s">
        <v>11</v>
      </c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 t="s">
        <v>11</v>
      </c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 t="s">
        <v>11</v>
      </c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 t="s">
        <v>11</v>
      </c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 t="s">
        <v>11</v>
      </c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 t="s">
        <v>11</v>
      </c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 t="s">
        <v>11</v>
      </c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 t="s">
        <v>11</v>
      </c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 t="s">
        <v>11</v>
      </c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 t="s">
        <v>11</v>
      </c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 t="s">
        <v>11</v>
      </c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 t="s">
        <v>11</v>
      </c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 t="s">
        <v>11</v>
      </c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 t="s">
        <v>11</v>
      </c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 t="s">
        <v>11</v>
      </c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 t="s">
        <v>11</v>
      </c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 t="s">
        <v>11</v>
      </c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 t="s">
        <v>11</v>
      </c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 t="s">
        <v>11</v>
      </c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 t="s">
        <v>11</v>
      </c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 t="s">
        <v>11</v>
      </c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 t="s">
        <v>11</v>
      </c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 t="s">
        <v>11</v>
      </c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 t="s">
        <v>11</v>
      </c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 t="s">
        <v>11</v>
      </c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 t="s">
        <v>11</v>
      </c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 t="s">
        <v>11</v>
      </c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 t="s">
        <v>11</v>
      </c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 t="s">
        <v>11</v>
      </c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 t="s">
        <v>11</v>
      </c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 t="s">
        <v>11</v>
      </c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 t="s">
        <v>11</v>
      </c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 t="s">
        <v>11</v>
      </c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 t="s">
        <v>11</v>
      </c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 t="s">
        <v>11</v>
      </c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 t="s">
        <v>11</v>
      </c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 t="s">
        <v>11</v>
      </c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 t="s">
        <v>11</v>
      </c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 t="s">
        <v>11</v>
      </c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 t="s">
        <v>11</v>
      </c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 t="s">
        <v>11</v>
      </c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 t="s">
        <v>11</v>
      </c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 t="s">
        <v>11</v>
      </c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 t="s">
        <v>11</v>
      </c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 t="s">
        <v>11</v>
      </c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 t="s">
        <v>11</v>
      </c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 t="s">
        <v>11</v>
      </c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 t="s">
        <v>11</v>
      </c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 t="s">
        <v>11</v>
      </c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 t="s">
        <v>11</v>
      </c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 t="s">
        <v>11</v>
      </c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 t="s">
        <v>11</v>
      </c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 t="s">
        <v>11</v>
      </c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 t="s">
        <v>11</v>
      </c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 t="s">
        <v>11</v>
      </c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 t="s">
        <v>11</v>
      </c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 t="s">
        <v>11</v>
      </c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 t="s">
        <v>11</v>
      </c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 t="s">
        <v>11</v>
      </c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 t="s">
        <v>11</v>
      </c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 t="s">
        <v>11</v>
      </c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 t="s">
        <v>11</v>
      </c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 t="s">
        <v>11</v>
      </c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 t="s">
        <v>11</v>
      </c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 t="s">
        <v>11</v>
      </c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 t="s">
        <v>11</v>
      </c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 t="s">
        <v>11</v>
      </c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 t="s">
        <v>11</v>
      </c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 t="s">
        <v>11</v>
      </c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 t="s">
        <v>11</v>
      </c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 t="s">
        <v>11</v>
      </c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 t="s">
        <v>11</v>
      </c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 t="s">
        <v>11</v>
      </c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 t="s">
        <v>11</v>
      </c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 t="s">
        <v>11</v>
      </c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 t="s">
        <v>11</v>
      </c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 t="s">
        <v>11</v>
      </c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 t="s">
        <v>11</v>
      </c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 t="s">
        <v>11</v>
      </c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 t="s">
        <v>11</v>
      </c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 t="s">
        <v>11</v>
      </c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 t="s">
        <v>11</v>
      </c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 t="s">
        <v>11</v>
      </c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 t="s">
        <v>11</v>
      </c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 t="s">
        <v>11</v>
      </c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 t="s">
        <v>11</v>
      </c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 t="s">
        <v>11</v>
      </c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 t="s">
        <v>11</v>
      </c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 t="s">
        <v>11</v>
      </c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 t="s">
        <v>11</v>
      </c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 t="s">
        <v>11</v>
      </c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 t="s">
        <v>11</v>
      </c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 t="s">
        <v>11</v>
      </c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 t="s">
        <v>11</v>
      </c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 t="s">
        <v>11</v>
      </c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 t="s">
        <v>11</v>
      </c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 t="s">
        <v>11</v>
      </c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 t="s">
        <v>11</v>
      </c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 t="s">
        <v>11</v>
      </c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 t="s">
        <v>11</v>
      </c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 t="s">
        <v>11</v>
      </c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 t="s">
        <v>11</v>
      </c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 t="s">
        <v>11</v>
      </c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 t="s">
        <v>11</v>
      </c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 t="s">
        <v>11</v>
      </c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 t="s">
        <v>11</v>
      </c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 t="s">
        <v>11</v>
      </c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 t="s">
        <v>11</v>
      </c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 t="s">
        <v>11</v>
      </c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 t="s">
        <v>11</v>
      </c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 t="s">
        <v>11</v>
      </c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 t="s">
        <v>11</v>
      </c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 t="s">
        <v>11</v>
      </c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 t="s">
        <v>11</v>
      </c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 t="s">
        <v>11</v>
      </c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 t="s">
        <v>11</v>
      </c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 t="s">
        <v>11</v>
      </c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 t="s">
        <v>11</v>
      </c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 t="s">
        <v>11</v>
      </c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 t="s">
        <v>11</v>
      </c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 t="s">
        <v>11</v>
      </c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 t="s">
        <v>11</v>
      </c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 t="s">
        <v>11</v>
      </c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 t="s">
        <v>11</v>
      </c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 t="s">
        <v>11</v>
      </c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 t="s">
        <v>11</v>
      </c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 t="s">
        <v>11</v>
      </c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 t="s">
        <v>11</v>
      </c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 t="s">
        <v>11</v>
      </c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 t="s">
        <v>11</v>
      </c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 t="s">
        <v>11</v>
      </c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 t="s">
        <v>11</v>
      </c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 t="s">
        <v>11</v>
      </c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  <c r="XFD1" s="8"/>
    </row>
    <row r="2" spans="1:16384" customForma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  <c r="XFB2" s="8"/>
      <c r="XFC2" s="8"/>
      <c r="XFD2" s="8"/>
    </row>
    <row r="3" spans="1:16384" customFormat="1" ht="16" thickBo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16384" customFormat="1" ht="16" thickTop="1" x14ac:dyDescent="0.2">
      <c r="A4" s="6" t="s">
        <v>22</v>
      </c>
      <c r="B4">
        <v>3</v>
      </c>
      <c r="C4">
        <v>0</v>
      </c>
      <c r="E4">
        <v>119</v>
      </c>
      <c r="F4">
        <v>65</v>
      </c>
      <c r="G4">
        <f t="shared" ref="G4:G17" si="0">SUM(E4-F4)</f>
        <v>54</v>
      </c>
    </row>
    <row r="5" spans="1:16384" customFormat="1" x14ac:dyDescent="0.2">
      <c r="A5" s="6" t="s">
        <v>38</v>
      </c>
      <c r="B5">
        <v>3</v>
      </c>
      <c r="C5">
        <v>0</v>
      </c>
      <c r="E5">
        <v>108</v>
      </c>
      <c r="F5">
        <v>61</v>
      </c>
      <c r="G5">
        <f t="shared" si="0"/>
        <v>47</v>
      </c>
    </row>
    <row r="6" spans="1:16384" customFormat="1" x14ac:dyDescent="0.2">
      <c r="A6" s="6" t="s">
        <v>57</v>
      </c>
      <c r="B6">
        <v>2</v>
      </c>
      <c r="C6">
        <v>0</v>
      </c>
      <c r="E6">
        <v>88</v>
      </c>
      <c r="F6">
        <v>75</v>
      </c>
      <c r="G6">
        <f t="shared" si="0"/>
        <v>13</v>
      </c>
    </row>
    <row r="7" spans="1:16384" customFormat="1" x14ac:dyDescent="0.2">
      <c r="A7" s="6" t="s">
        <v>28</v>
      </c>
      <c r="B7">
        <v>2</v>
      </c>
      <c r="C7">
        <v>1</v>
      </c>
      <c r="E7">
        <v>79</v>
      </c>
      <c r="F7">
        <v>71</v>
      </c>
      <c r="G7">
        <f t="shared" si="0"/>
        <v>8</v>
      </c>
    </row>
    <row r="8" spans="1:16384" customFormat="1" x14ac:dyDescent="0.2">
      <c r="A8" s="6" t="s">
        <v>77</v>
      </c>
      <c r="B8">
        <v>2</v>
      </c>
      <c r="C8">
        <v>0</v>
      </c>
      <c r="E8">
        <v>76</v>
      </c>
      <c r="F8">
        <v>63</v>
      </c>
      <c r="G8">
        <f t="shared" si="0"/>
        <v>13</v>
      </c>
    </row>
    <row r="9" spans="1:16384" customFormat="1" x14ac:dyDescent="0.2">
      <c r="A9" s="6" t="s">
        <v>47</v>
      </c>
      <c r="B9">
        <v>1</v>
      </c>
      <c r="C9">
        <v>2</v>
      </c>
      <c r="E9">
        <v>108</v>
      </c>
      <c r="F9">
        <v>114</v>
      </c>
      <c r="G9">
        <f t="shared" si="0"/>
        <v>-6</v>
      </c>
    </row>
    <row r="10" spans="1:16384" customFormat="1" x14ac:dyDescent="0.2">
      <c r="A10" s="6" t="s">
        <v>43</v>
      </c>
      <c r="B10">
        <v>1</v>
      </c>
      <c r="C10">
        <v>1</v>
      </c>
      <c r="E10">
        <v>79</v>
      </c>
      <c r="F10">
        <v>82</v>
      </c>
      <c r="G10">
        <f t="shared" si="0"/>
        <v>-3</v>
      </c>
    </row>
    <row r="11" spans="1:16384" customFormat="1" x14ac:dyDescent="0.2">
      <c r="A11" s="6" t="s">
        <v>72</v>
      </c>
      <c r="B11">
        <v>1</v>
      </c>
      <c r="C11">
        <v>1</v>
      </c>
      <c r="E11">
        <v>74</v>
      </c>
      <c r="F11">
        <v>77</v>
      </c>
      <c r="G11">
        <f t="shared" si="0"/>
        <v>-3</v>
      </c>
    </row>
    <row r="12" spans="1:16384" customFormat="1" x14ac:dyDescent="0.2">
      <c r="A12" s="6" t="s">
        <v>17</v>
      </c>
      <c r="B12">
        <v>1</v>
      </c>
      <c r="C12">
        <v>1</v>
      </c>
      <c r="E12">
        <v>68</v>
      </c>
      <c r="F12">
        <v>75</v>
      </c>
      <c r="G12">
        <f t="shared" si="0"/>
        <v>-7</v>
      </c>
    </row>
    <row r="13" spans="1:16384" customFormat="1" x14ac:dyDescent="0.2">
      <c r="A13" s="6" t="s">
        <v>33</v>
      </c>
      <c r="B13">
        <v>1</v>
      </c>
      <c r="C13">
        <v>1</v>
      </c>
      <c r="E13">
        <v>61</v>
      </c>
      <c r="F13">
        <v>73</v>
      </c>
      <c r="G13">
        <f t="shared" si="0"/>
        <v>-12</v>
      </c>
    </row>
    <row r="14" spans="1:16384" customFormat="1" x14ac:dyDescent="0.2">
      <c r="A14" s="6" t="s">
        <v>82</v>
      </c>
      <c r="B14">
        <v>0</v>
      </c>
      <c r="C14">
        <v>3</v>
      </c>
      <c r="E14">
        <v>111</v>
      </c>
      <c r="F14">
        <v>129</v>
      </c>
      <c r="G14">
        <f t="shared" si="0"/>
        <v>-18</v>
      </c>
    </row>
    <row r="15" spans="1:16384" customFormat="1" x14ac:dyDescent="0.2">
      <c r="A15" s="6" t="s">
        <v>67</v>
      </c>
      <c r="B15">
        <v>0</v>
      </c>
      <c r="C15">
        <v>3</v>
      </c>
      <c r="E15">
        <v>80</v>
      </c>
      <c r="F15">
        <v>104</v>
      </c>
      <c r="G15">
        <f t="shared" si="0"/>
        <v>-24</v>
      </c>
    </row>
    <row r="16" spans="1:16384" customFormat="1" x14ac:dyDescent="0.2">
      <c r="A16" s="6" t="s">
        <v>83</v>
      </c>
      <c r="B16">
        <v>0</v>
      </c>
      <c r="C16">
        <v>2</v>
      </c>
      <c r="E16">
        <v>54</v>
      </c>
      <c r="F16">
        <v>89</v>
      </c>
      <c r="G16">
        <f t="shared" si="0"/>
        <v>-35</v>
      </c>
    </row>
    <row r="17" spans="1:7" x14ac:dyDescent="0.2">
      <c r="A17" s="6" t="s">
        <v>52</v>
      </c>
      <c r="B17">
        <v>0</v>
      </c>
      <c r="C17">
        <v>2</v>
      </c>
      <c r="E17">
        <v>51</v>
      </c>
      <c r="F17">
        <v>78</v>
      </c>
      <c r="G17">
        <f t="shared" si="0"/>
        <v>-27</v>
      </c>
    </row>
  </sheetData>
  <sortState xmlns:xlrd2="http://schemas.microsoft.com/office/spreadsheetml/2017/richdata2" ref="A4:G17">
    <sortCondition descending="1" ref="B4:B17"/>
    <sortCondition descending="1" ref="E4:E17"/>
    <sortCondition descending="1" ref="G4:G17"/>
  </sortState>
  <mergeCells count="1024">
    <mergeCell ref="CS1:DH2"/>
    <mergeCell ref="DI1:DX2"/>
    <mergeCell ref="DY1:EN2"/>
    <mergeCell ref="EO1:FD2"/>
    <mergeCell ref="FE1:FT2"/>
    <mergeCell ref="FU1:GJ2"/>
    <mergeCell ref="A1:P2"/>
    <mergeCell ref="Q1:AF2"/>
    <mergeCell ref="AG1:AV2"/>
    <mergeCell ref="AW1:BL2"/>
    <mergeCell ref="BM1:CB2"/>
    <mergeCell ref="CC1:CR2"/>
    <mergeCell ref="NU1:OJ2"/>
    <mergeCell ref="OK1:OZ2"/>
    <mergeCell ref="PA1:PP2"/>
    <mergeCell ref="PQ1:QF2"/>
    <mergeCell ref="QG1:QV2"/>
    <mergeCell ref="QW1:RL2"/>
    <mergeCell ref="KC1:KR2"/>
    <mergeCell ref="KS1:LH2"/>
    <mergeCell ref="LI1:LX2"/>
    <mergeCell ref="LY1:MN2"/>
    <mergeCell ref="MO1:ND2"/>
    <mergeCell ref="NE1:NT2"/>
    <mergeCell ref="GK1:GZ2"/>
    <mergeCell ref="HA1:HP2"/>
    <mergeCell ref="HQ1:IF2"/>
    <mergeCell ref="IG1:IV2"/>
    <mergeCell ref="IW1:JL2"/>
    <mergeCell ref="JM1:KB2"/>
    <mergeCell ref="YW1:ZL2"/>
    <mergeCell ref="ZM1:AAB2"/>
    <mergeCell ref="AAC1:AAR2"/>
    <mergeCell ref="AAS1:ABH2"/>
    <mergeCell ref="ABI1:ABX2"/>
    <mergeCell ref="ABY1:ACN2"/>
    <mergeCell ref="VE1:VT2"/>
    <mergeCell ref="VU1:WJ2"/>
    <mergeCell ref="WK1:WZ2"/>
    <mergeCell ref="XA1:XP2"/>
    <mergeCell ref="XQ1:YF2"/>
    <mergeCell ref="YG1:YV2"/>
    <mergeCell ref="RM1:SB2"/>
    <mergeCell ref="SC1:SR2"/>
    <mergeCell ref="SS1:TH2"/>
    <mergeCell ref="TI1:TX2"/>
    <mergeCell ref="TY1:UN2"/>
    <mergeCell ref="UO1:VD2"/>
    <mergeCell ref="AJY1:AKN2"/>
    <mergeCell ref="AKO1:ALD2"/>
    <mergeCell ref="ALE1:ALT2"/>
    <mergeCell ref="ALU1:AMJ2"/>
    <mergeCell ref="AMK1:AMZ2"/>
    <mergeCell ref="ANA1:ANP2"/>
    <mergeCell ref="AGG1:AGV2"/>
    <mergeCell ref="AGW1:AHL2"/>
    <mergeCell ref="AHM1:AIB2"/>
    <mergeCell ref="AIC1:AIR2"/>
    <mergeCell ref="AIS1:AJH2"/>
    <mergeCell ref="AJI1:AJX2"/>
    <mergeCell ref="ACO1:ADD2"/>
    <mergeCell ref="ADE1:ADT2"/>
    <mergeCell ref="ADU1:AEJ2"/>
    <mergeCell ref="AEK1:AEZ2"/>
    <mergeCell ref="AFA1:AFP2"/>
    <mergeCell ref="AFQ1:AGF2"/>
    <mergeCell ref="AVA1:AVP2"/>
    <mergeCell ref="AVQ1:AWF2"/>
    <mergeCell ref="AWG1:AWV2"/>
    <mergeCell ref="AWW1:AXL2"/>
    <mergeCell ref="AXM1:AYB2"/>
    <mergeCell ref="AYC1:AYR2"/>
    <mergeCell ref="ARI1:ARX2"/>
    <mergeCell ref="ARY1:ASN2"/>
    <mergeCell ref="ASO1:ATD2"/>
    <mergeCell ref="ATE1:ATT2"/>
    <mergeCell ref="ATU1:AUJ2"/>
    <mergeCell ref="AUK1:AUZ2"/>
    <mergeCell ref="ANQ1:AOF2"/>
    <mergeCell ref="AOG1:AOV2"/>
    <mergeCell ref="AOW1:APL2"/>
    <mergeCell ref="APM1:AQB2"/>
    <mergeCell ref="AQC1:AQR2"/>
    <mergeCell ref="AQS1:ARH2"/>
    <mergeCell ref="BGC1:BGR2"/>
    <mergeCell ref="BGS1:BHH2"/>
    <mergeCell ref="BHI1:BHX2"/>
    <mergeCell ref="BHY1:BIN2"/>
    <mergeCell ref="BIO1:BJD2"/>
    <mergeCell ref="BJE1:BJT2"/>
    <mergeCell ref="BCK1:BCZ2"/>
    <mergeCell ref="BDA1:BDP2"/>
    <mergeCell ref="BDQ1:BEF2"/>
    <mergeCell ref="BEG1:BEV2"/>
    <mergeCell ref="BEW1:BFL2"/>
    <mergeCell ref="BFM1:BGB2"/>
    <mergeCell ref="AYS1:AZH2"/>
    <mergeCell ref="AZI1:AZX2"/>
    <mergeCell ref="AZY1:BAN2"/>
    <mergeCell ref="BAO1:BBD2"/>
    <mergeCell ref="BBE1:BBT2"/>
    <mergeCell ref="BBU1:BCJ2"/>
    <mergeCell ref="BRE1:BRT2"/>
    <mergeCell ref="BRU1:BSJ2"/>
    <mergeCell ref="BSK1:BSZ2"/>
    <mergeCell ref="BTA1:BTP2"/>
    <mergeCell ref="BTQ1:BUF2"/>
    <mergeCell ref="BUG1:BUV2"/>
    <mergeCell ref="BNM1:BOB2"/>
    <mergeCell ref="BOC1:BOR2"/>
    <mergeCell ref="BOS1:BPH2"/>
    <mergeCell ref="BPI1:BPX2"/>
    <mergeCell ref="BPY1:BQN2"/>
    <mergeCell ref="BQO1:BRD2"/>
    <mergeCell ref="BJU1:BKJ2"/>
    <mergeCell ref="BKK1:BKZ2"/>
    <mergeCell ref="BLA1:BLP2"/>
    <mergeCell ref="BLQ1:BMF2"/>
    <mergeCell ref="BMG1:BMV2"/>
    <mergeCell ref="BMW1:BNL2"/>
    <mergeCell ref="CCG1:CCV2"/>
    <mergeCell ref="CCW1:CDL2"/>
    <mergeCell ref="CDM1:CEB2"/>
    <mergeCell ref="CEC1:CER2"/>
    <mergeCell ref="CES1:CFH2"/>
    <mergeCell ref="CFI1:CFX2"/>
    <mergeCell ref="BYO1:BZD2"/>
    <mergeCell ref="BZE1:BZT2"/>
    <mergeCell ref="BZU1:CAJ2"/>
    <mergeCell ref="CAK1:CAZ2"/>
    <mergeCell ref="CBA1:CBP2"/>
    <mergeCell ref="CBQ1:CCF2"/>
    <mergeCell ref="BUW1:BVL2"/>
    <mergeCell ref="BVM1:BWB2"/>
    <mergeCell ref="BWC1:BWR2"/>
    <mergeCell ref="BWS1:BXH2"/>
    <mergeCell ref="BXI1:BXX2"/>
    <mergeCell ref="BXY1:BYN2"/>
    <mergeCell ref="CNI1:CNX2"/>
    <mergeCell ref="CNY1:CON2"/>
    <mergeCell ref="COO1:CPD2"/>
    <mergeCell ref="CPE1:CPT2"/>
    <mergeCell ref="CPU1:CQJ2"/>
    <mergeCell ref="CQK1:CQZ2"/>
    <mergeCell ref="CJQ1:CKF2"/>
    <mergeCell ref="CKG1:CKV2"/>
    <mergeCell ref="CKW1:CLL2"/>
    <mergeCell ref="CLM1:CMB2"/>
    <mergeCell ref="CMC1:CMR2"/>
    <mergeCell ref="CMS1:CNH2"/>
    <mergeCell ref="CFY1:CGN2"/>
    <mergeCell ref="CGO1:CHD2"/>
    <mergeCell ref="CHE1:CHT2"/>
    <mergeCell ref="CHU1:CIJ2"/>
    <mergeCell ref="CIK1:CIZ2"/>
    <mergeCell ref="CJA1:CJP2"/>
    <mergeCell ref="CYK1:CYZ2"/>
    <mergeCell ref="CZA1:CZP2"/>
    <mergeCell ref="CZQ1:DAF2"/>
    <mergeCell ref="DAG1:DAV2"/>
    <mergeCell ref="DAW1:DBL2"/>
    <mergeCell ref="DBM1:DCB2"/>
    <mergeCell ref="CUS1:CVH2"/>
    <mergeCell ref="CVI1:CVX2"/>
    <mergeCell ref="CVY1:CWN2"/>
    <mergeCell ref="CWO1:CXD2"/>
    <mergeCell ref="CXE1:CXT2"/>
    <mergeCell ref="CXU1:CYJ2"/>
    <mergeCell ref="CRA1:CRP2"/>
    <mergeCell ref="CRQ1:CSF2"/>
    <mergeCell ref="CSG1:CSV2"/>
    <mergeCell ref="CSW1:CTL2"/>
    <mergeCell ref="CTM1:CUB2"/>
    <mergeCell ref="CUC1:CUR2"/>
    <mergeCell ref="DJM1:DKB2"/>
    <mergeCell ref="DKC1:DKR2"/>
    <mergeCell ref="DKS1:DLH2"/>
    <mergeCell ref="DLI1:DLX2"/>
    <mergeCell ref="DLY1:DMN2"/>
    <mergeCell ref="DMO1:DND2"/>
    <mergeCell ref="DFU1:DGJ2"/>
    <mergeCell ref="DGK1:DGZ2"/>
    <mergeCell ref="DHA1:DHP2"/>
    <mergeCell ref="DHQ1:DIF2"/>
    <mergeCell ref="DIG1:DIV2"/>
    <mergeCell ref="DIW1:DJL2"/>
    <mergeCell ref="DCC1:DCR2"/>
    <mergeCell ref="DCS1:DDH2"/>
    <mergeCell ref="DDI1:DDX2"/>
    <mergeCell ref="DDY1:DEN2"/>
    <mergeCell ref="DEO1:DFD2"/>
    <mergeCell ref="DFE1:DFT2"/>
    <mergeCell ref="DUO1:DVD2"/>
    <mergeCell ref="DVE1:DVT2"/>
    <mergeCell ref="DVU1:DWJ2"/>
    <mergeCell ref="DWK1:DWZ2"/>
    <mergeCell ref="DXA1:DXP2"/>
    <mergeCell ref="DXQ1:DYF2"/>
    <mergeCell ref="DQW1:DRL2"/>
    <mergeCell ref="DRM1:DSB2"/>
    <mergeCell ref="DSC1:DSR2"/>
    <mergeCell ref="DSS1:DTH2"/>
    <mergeCell ref="DTI1:DTX2"/>
    <mergeCell ref="DTY1:DUN2"/>
    <mergeCell ref="DNE1:DNT2"/>
    <mergeCell ref="DNU1:DOJ2"/>
    <mergeCell ref="DOK1:DOZ2"/>
    <mergeCell ref="DPA1:DPP2"/>
    <mergeCell ref="DPQ1:DQF2"/>
    <mergeCell ref="DQG1:DQV2"/>
    <mergeCell ref="EFQ1:EGF2"/>
    <mergeCell ref="EGG1:EGV2"/>
    <mergeCell ref="EGW1:EHL2"/>
    <mergeCell ref="EHM1:EIB2"/>
    <mergeCell ref="EIC1:EIR2"/>
    <mergeCell ref="EIS1:EJH2"/>
    <mergeCell ref="EBY1:ECN2"/>
    <mergeCell ref="ECO1:EDD2"/>
    <mergeCell ref="EDE1:EDT2"/>
    <mergeCell ref="EDU1:EEJ2"/>
    <mergeCell ref="EEK1:EEZ2"/>
    <mergeCell ref="EFA1:EFP2"/>
    <mergeCell ref="DYG1:DYV2"/>
    <mergeCell ref="DYW1:DZL2"/>
    <mergeCell ref="DZM1:EAB2"/>
    <mergeCell ref="EAC1:EAR2"/>
    <mergeCell ref="EAS1:EBH2"/>
    <mergeCell ref="EBI1:EBX2"/>
    <mergeCell ref="EQS1:ERH2"/>
    <mergeCell ref="ERI1:ERX2"/>
    <mergeCell ref="ERY1:ESN2"/>
    <mergeCell ref="ESO1:ETD2"/>
    <mergeCell ref="ETE1:ETT2"/>
    <mergeCell ref="ETU1:EUJ2"/>
    <mergeCell ref="ENA1:ENP2"/>
    <mergeCell ref="ENQ1:EOF2"/>
    <mergeCell ref="EOG1:EOV2"/>
    <mergeCell ref="EOW1:EPL2"/>
    <mergeCell ref="EPM1:EQB2"/>
    <mergeCell ref="EQC1:EQR2"/>
    <mergeCell ref="EJI1:EJX2"/>
    <mergeCell ref="EJY1:EKN2"/>
    <mergeCell ref="EKO1:ELD2"/>
    <mergeCell ref="ELE1:ELT2"/>
    <mergeCell ref="ELU1:EMJ2"/>
    <mergeCell ref="EMK1:EMZ2"/>
    <mergeCell ref="FBU1:FCJ2"/>
    <mergeCell ref="FCK1:FCZ2"/>
    <mergeCell ref="FDA1:FDP2"/>
    <mergeCell ref="FDQ1:FEF2"/>
    <mergeCell ref="FEG1:FEV2"/>
    <mergeCell ref="FEW1:FFL2"/>
    <mergeCell ref="EYC1:EYR2"/>
    <mergeCell ref="EYS1:EZH2"/>
    <mergeCell ref="EZI1:EZX2"/>
    <mergeCell ref="EZY1:FAN2"/>
    <mergeCell ref="FAO1:FBD2"/>
    <mergeCell ref="FBE1:FBT2"/>
    <mergeCell ref="EUK1:EUZ2"/>
    <mergeCell ref="EVA1:EVP2"/>
    <mergeCell ref="EVQ1:EWF2"/>
    <mergeCell ref="EWG1:EWV2"/>
    <mergeCell ref="EWW1:EXL2"/>
    <mergeCell ref="EXM1:EYB2"/>
    <mergeCell ref="FMW1:FNL2"/>
    <mergeCell ref="FNM1:FOB2"/>
    <mergeCell ref="FOC1:FOR2"/>
    <mergeCell ref="FOS1:FPH2"/>
    <mergeCell ref="FPI1:FPX2"/>
    <mergeCell ref="FPY1:FQN2"/>
    <mergeCell ref="FJE1:FJT2"/>
    <mergeCell ref="FJU1:FKJ2"/>
    <mergeCell ref="FKK1:FKZ2"/>
    <mergeCell ref="FLA1:FLP2"/>
    <mergeCell ref="FLQ1:FMF2"/>
    <mergeCell ref="FMG1:FMV2"/>
    <mergeCell ref="FFM1:FGB2"/>
    <mergeCell ref="FGC1:FGR2"/>
    <mergeCell ref="FGS1:FHH2"/>
    <mergeCell ref="FHI1:FHX2"/>
    <mergeCell ref="FHY1:FIN2"/>
    <mergeCell ref="FIO1:FJD2"/>
    <mergeCell ref="FXY1:FYN2"/>
    <mergeCell ref="FYO1:FZD2"/>
    <mergeCell ref="FZE1:FZT2"/>
    <mergeCell ref="FZU1:GAJ2"/>
    <mergeCell ref="GAK1:GAZ2"/>
    <mergeCell ref="GBA1:GBP2"/>
    <mergeCell ref="FUG1:FUV2"/>
    <mergeCell ref="FUW1:FVL2"/>
    <mergeCell ref="FVM1:FWB2"/>
    <mergeCell ref="FWC1:FWR2"/>
    <mergeCell ref="FWS1:FXH2"/>
    <mergeCell ref="FXI1:FXX2"/>
    <mergeCell ref="FQO1:FRD2"/>
    <mergeCell ref="FRE1:FRT2"/>
    <mergeCell ref="FRU1:FSJ2"/>
    <mergeCell ref="FSK1:FSZ2"/>
    <mergeCell ref="FTA1:FTP2"/>
    <mergeCell ref="FTQ1:FUF2"/>
    <mergeCell ref="GJA1:GJP2"/>
    <mergeCell ref="GJQ1:GKF2"/>
    <mergeCell ref="GKG1:GKV2"/>
    <mergeCell ref="GKW1:GLL2"/>
    <mergeCell ref="GLM1:GMB2"/>
    <mergeCell ref="GMC1:GMR2"/>
    <mergeCell ref="GFI1:GFX2"/>
    <mergeCell ref="GFY1:GGN2"/>
    <mergeCell ref="GGO1:GHD2"/>
    <mergeCell ref="GHE1:GHT2"/>
    <mergeCell ref="GHU1:GIJ2"/>
    <mergeCell ref="GIK1:GIZ2"/>
    <mergeCell ref="GBQ1:GCF2"/>
    <mergeCell ref="GCG1:GCV2"/>
    <mergeCell ref="GCW1:GDL2"/>
    <mergeCell ref="GDM1:GEB2"/>
    <mergeCell ref="GEC1:GER2"/>
    <mergeCell ref="GES1:GFH2"/>
    <mergeCell ref="GUC1:GUR2"/>
    <mergeCell ref="GUS1:GVH2"/>
    <mergeCell ref="GVI1:GVX2"/>
    <mergeCell ref="GVY1:GWN2"/>
    <mergeCell ref="GWO1:GXD2"/>
    <mergeCell ref="GXE1:GXT2"/>
    <mergeCell ref="GQK1:GQZ2"/>
    <mergeCell ref="GRA1:GRP2"/>
    <mergeCell ref="GRQ1:GSF2"/>
    <mergeCell ref="GSG1:GSV2"/>
    <mergeCell ref="GSW1:GTL2"/>
    <mergeCell ref="GTM1:GUB2"/>
    <mergeCell ref="GMS1:GNH2"/>
    <mergeCell ref="GNI1:GNX2"/>
    <mergeCell ref="GNY1:GON2"/>
    <mergeCell ref="GOO1:GPD2"/>
    <mergeCell ref="GPE1:GPT2"/>
    <mergeCell ref="GPU1:GQJ2"/>
    <mergeCell ref="HFE1:HFT2"/>
    <mergeCell ref="HFU1:HGJ2"/>
    <mergeCell ref="HGK1:HGZ2"/>
    <mergeCell ref="HHA1:HHP2"/>
    <mergeCell ref="HHQ1:HIF2"/>
    <mergeCell ref="HIG1:HIV2"/>
    <mergeCell ref="HBM1:HCB2"/>
    <mergeCell ref="HCC1:HCR2"/>
    <mergeCell ref="HCS1:HDH2"/>
    <mergeCell ref="HDI1:HDX2"/>
    <mergeCell ref="HDY1:HEN2"/>
    <mergeCell ref="HEO1:HFD2"/>
    <mergeCell ref="GXU1:GYJ2"/>
    <mergeCell ref="GYK1:GYZ2"/>
    <mergeCell ref="GZA1:GZP2"/>
    <mergeCell ref="GZQ1:HAF2"/>
    <mergeCell ref="HAG1:HAV2"/>
    <mergeCell ref="HAW1:HBL2"/>
    <mergeCell ref="HQG1:HQV2"/>
    <mergeCell ref="HQW1:HRL2"/>
    <mergeCell ref="HRM1:HSB2"/>
    <mergeCell ref="HSC1:HSR2"/>
    <mergeCell ref="HSS1:HTH2"/>
    <mergeCell ref="HTI1:HTX2"/>
    <mergeCell ref="HMO1:HND2"/>
    <mergeCell ref="HNE1:HNT2"/>
    <mergeCell ref="HNU1:HOJ2"/>
    <mergeCell ref="HOK1:HOZ2"/>
    <mergeCell ref="HPA1:HPP2"/>
    <mergeCell ref="HPQ1:HQF2"/>
    <mergeCell ref="HIW1:HJL2"/>
    <mergeCell ref="HJM1:HKB2"/>
    <mergeCell ref="HKC1:HKR2"/>
    <mergeCell ref="HKS1:HLH2"/>
    <mergeCell ref="HLI1:HLX2"/>
    <mergeCell ref="HLY1:HMN2"/>
    <mergeCell ref="IBI1:IBX2"/>
    <mergeCell ref="IBY1:ICN2"/>
    <mergeCell ref="ICO1:IDD2"/>
    <mergeCell ref="IDE1:IDT2"/>
    <mergeCell ref="IDU1:IEJ2"/>
    <mergeCell ref="IEK1:IEZ2"/>
    <mergeCell ref="HXQ1:HYF2"/>
    <mergeCell ref="HYG1:HYV2"/>
    <mergeCell ref="HYW1:HZL2"/>
    <mergeCell ref="HZM1:IAB2"/>
    <mergeCell ref="IAC1:IAR2"/>
    <mergeCell ref="IAS1:IBH2"/>
    <mergeCell ref="HTY1:HUN2"/>
    <mergeCell ref="HUO1:HVD2"/>
    <mergeCell ref="HVE1:HVT2"/>
    <mergeCell ref="HVU1:HWJ2"/>
    <mergeCell ref="HWK1:HWZ2"/>
    <mergeCell ref="HXA1:HXP2"/>
    <mergeCell ref="IMK1:IMZ2"/>
    <mergeCell ref="INA1:INP2"/>
    <mergeCell ref="INQ1:IOF2"/>
    <mergeCell ref="IOG1:IOV2"/>
    <mergeCell ref="IOW1:IPL2"/>
    <mergeCell ref="IPM1:IQB2"/>
    <mergeCell ref="IIS1:IJH2"/>
    <mergeCell ref="IJI1:IJX2"/>
    <mergeCell ref="IJY1:IKN2"/>
    <mergeCell ref="IKO1:ILD2"/>
    <mergeCell ref="ILE1:ILT2"/>
    <mergeCell ref="ILU1:IMJ2"/>
    <mergeCell ref="IFA1:IFP2"/>
    <mergeCell ref="IFQ1:IGF2"/>
    <mergeCell ref="IGG1:IGV2"/>
    <mergeCell ref="IGW1:IHL2"/>
    <mergeCell ref="IHM1:IIB2"/>
    <mergeCell ref="IIC1:IIR2"/>
    <mergeCell ref="IXM1:IYB2"/>
    <mergeCell ref="IYC1:IYR2"/>
    <mergeCell ref="IYS1:IZH2"/>
    <mergeCell ref="IZI1:IZX2"/>
    <mergeCell ref="IZY1:JAN2"/>
    <mergeCell ref="JAO1:JBD2"/>
    <mergeCell ref="ITU1:IUJ2"/>
    <mergeCell ref="IUK1:IUZ2"/>
    <mergeCell ref="IVA1:IVP2"/>
    <mergeCell ref="IVQ1:IWF2"/>
    <mergeCell ref="IWG1:IWV2"/>
    <mergeCell ref="IWW1:IXL2"/>
    <mergeCell ref="IQC1:IQR2"/>
    <mergeCell ref="IQS1:IRH2"/>
    <mergeCell ref="IRI1:IRX2"/>
    <mergeCell ref="IRY1:ISN2"/>
    <mergeCell ref="ISO1:ITD2"/>
    <mergeCell ref="ITE1:ITT2"/>
    <mergeCell ref="JIO1:JJD2"/>
    <mergeCell ref="JJE1:JJT2"/>
    <mergeCell ref="JJU1:JKJ2"/>
    <mergeCell ref="JKK1:JKZ2"/>
    <mergeCell ref="JLA1:JLP2"/>
    <mergeCell ref="JLQ1:JMF2"/>
    <mergeCell ref="JEW1:JFL2"/>
    <mergeCell ref="JFM1:JGB2"/>
    <mergeCell ref="JGC1:JGR2"/>
    <mergeCell ref="JGS1:JHH2"/>
    <mergeCell ref="JHI1:JHX2"/>
    <mergeCell ref="JHY1:JIN2"/>
    <mergeCell ref="JBE1:JBT2"/>
    <mergeCell ref="JBU1:JCJ2"/>
    <mergeCell ref="JCK1:JCZ2"/>
    <mergeCell ref="JDA1:JDP2"/>
    <mergeCell ref="JDQ1:JEF2"/>
    <mergeCell ref="JEG1:JEV2"/>
    <mergeCell ref="JTQ1:JUF2"/>
    <mergeCell ref="JUG1:JUV2"/>
    <mergeCell ref="JUW1:JVL2"/>
    <mergeCell ref="JVM1:JWB2"/>
    <mergeCell ref="JWC1:JWR2"/>
    <mergeCell ref="JWS1:JXH2"/>
    <mergeCell ref="JPY1:JQN2"/>
    <mergeCell ref="JQO1:JRD2"/>
    <mergeCell ref="JRE1:JRT2"/>
    <mergeCell ref="JRU1:JSJ2"/>
    <mergeCell ref="JSK1:JSZ2"/>
    <mergeCell ref="JTA1:JTP2"/>
    <mergeCell ref="JMG1:JMV2"/>
    <mergeCell ref="JMW1:JNL2"/>
    <mergeCell ref="JNM1:JOB2"/>
    <mergeCell ref="JOC1:JOR2"/>
    <mergeCell ref="JOS1:JPH2"/>
    <mergeCell ref="JPI1:JPX2"/>
    <mergeCell ref="KES1:KFH2"/>
    <mergeCell ref="KFI1:KFX2"/>
    <mergeCell ref="KFY1:KGN2"/>
    <mergeCell ref="KGO1:KHD2"/>
    <mergeCell ref="KHE1:KHT2"/>
    <mergeCell ref="KHU1:KIJ2"/>
    <mergeCell ref="KBA1:KBP2"/>
    <mergeCell ref="KBQ1:KCF2"/>
    <mergeCell ref="KCG1:KCV2"/>
    <mergeCell ref="KCW1:KDL2"/>
    <mergeCell ref="KDM1:KEB2"/>
    <mergeCell ref="KEC1:KER2"/>
    <mergeCell ref="JXI1:JXX2"/>
    <mergeCell ref="JXY1:JYN2"/>
    <mergeCell ref="JYO1:JZD2"/>
    <mergeCell ref="JZE1:JZT2"/>
    <mergeCell ref="JZU1:KAJ2"/>
    <mergeCell ref="KAK1:KAZ2"/>
    <mergeCell ref="KPU1:KQJ2"/>
    <mergeCell ref="KQK1:KQZ2"/>
    <mergeCell ref="KRA1:KRP2"/>
    <mergeCell ref="KRQ1:KSF2"/>
    <mergeCell ref="KSG1:KSV2"/>
    <mergeCell ref="KSW1:KTL2"/>
    <mergeCell ref="KMC1:KMR2"/>
    <mergeCell ref="KMS1:KNH2"/>
    <mergeCell ref="KNI1:KNX2"/>
    <mergeCell ref="KNY1:KON2"/>
    <mergeCell ref="KOO1:KPD2"/>
    <mergeCell ref="KPE1:KPT2"/>
    <mergeCell ref="KIK1:KIZ2"/>
    <mergeCell ref="KJA1:KJP2"/>
    <mergeCell ref="KJQ1:KKF2"/>
    <mergeCell ref="KKG1:KKV2"/>
    <mergeCell ref="KKW1:KLL2"/>
    <mergeCell ref="KLM1:KMB2"/>
    <mergeCell ref="LAW1:LBL2"/>
    <mergeCell ref="LBM1:LCB2"/>
    <mergeCell ref="LCC1:LCR2"/>
    <mergeCell ref="LCS1:LDH2"/>
    <mergeCell ref="LDI1:LDX2"/>
    <mergeCell ref="LDY1:LEN2"/>
    <mergeCell ref="KXE1:KXT2"/>
    <mergeCell ref="KXU1:KYJ2"/>
    <mergeCell ref="KYK1:KYZ2"/>
    <mergeCell ref="KZA1:KZP2"/>
    <mergeCell ref="KZQ1:LAF2"/>
    <mergeCell ref="LAG1:LAV2"/>
    <mergeCell ref="KTM1:KUB2"/>
    <mergeCell ref="KUC1:KUR2"/>
    <mergeCell ref="KUS1:KVH2"/>
    <mergeCell ref="KVI1:KVX2"/>
    <mergeCell ref="KVY1:KWN2"/>
    <mergeCell ref="KWO1:KXD2"/>
    <mergeCell ref="LLY1:LMN2"/>
    <mergeCell ref="LMO1:LND2"/>
    <mergeCell ref="LNE1:LNT2"/>
    <mergeCell ref="LNU1:LOJ2"/>
    <mergeCell ref="LOK1:LOZ2"/>
    <mergeCell ref="LPA1:LPP2"/>
    <mergeCell ref="LIG1:LIV2"/>
    <mergeCell ref="LIW1:LJL2"/>
    <mergeCell ref="LJM1:LKB2"/>
    <mergeCell ref="LKC1:LKR2"/>
    <mergeCell ref="LKS1:LLH2"/>
    <mergeCell ref="LLI1:LLX2"/>
    <mergeCell ref="LEO1:LFD2"/>
    <mergeCell ref="LFE1:LFT2"/>
    <mergeCell ref="LFU1:LGJ2"/>
    <mergeCell ref="LGK1:LGZ2"/>
    <mergeCell ref="LHA1:LHP2"/>
    <mergeCell ref="LHQ1:LIF2"/>
    <mergeCell ref="LXA1:LXP2"/>
    <mergeCell ref="LXQ1:LYF2"/>
    <mergeCell ref="LYG1:LYV2"/>
    <mergeCell ref="LYW1:LZL2"/>
    <mergeCell ref="LZM1:MAB2"/>
    <mergeCell ref="MAC1:MAR2"/>
    <mergeCell ref="LTI1:LTX2"/>
    <mergeCell ref="LTY1:LUN2"/>
    <mergeCell ref="LUO1:LVD2"/>
    <mergeCell ref="LVE1:LVT2"/>
    <mergeCell ref="LVU1:LWJ2"/>
    <mergeCell ref="LWK1:LWZ2"/>
    <mergeCell ref="LPQ1:LQF2"/>
    <mergeCell ref="LQG1:LQV2"/>
    <mergeCell ref="LQW1:LRL2"/>
    <mergeCell ref="LRM1:LSB2"/>
    <mergeCell ref="LSC1:LSR2"/>
    <mergeCell ref="LSS1:LTH2"/>
    <mergeCell ref="MIC1:MIR2"/>
    <mergeCell ref="MIS1:MJH2"/>
    <mergeCell ref="MJI1:MJX2"/>
    <mergeCell ref="MJY1:MKN2"/>
    <mergeCell ref="MKO1:MLD2"/>
    <mergeCell ref="MLE1:MLT2"/>
    <mergeCell ref="MEK1:MEZ2"/>
    <mergeCell ref="MFA1:MFP2"/>
    <mergeCell ref="MFQ1:MGF2"/>
    <mergeCell ref="MGG1:MGV2"/>
    <mergeCell ref="MGW1:MHL2"/>
    <mergeCell ref="MHM1:MIB2"/>
    <mergeCell ref="MAS1:MBH2"/>
    <mergeCell ref="MBI1:MBX2"/>
    <mergeCell ref="MBY1:MCN2"/>
    <mergeCell ref="MCO1:MDD2"/>
    <mergeCell ref="MDE1:MDT2"/>
    <mergeCell ref="MDU1:MEJ2"/>
    <mergeCell ref="MTE1:MTT2"/>
    <mergeCell ref="MTU1:MUJ2"/>
    <mergeCell ref="MUK1:MUZ2"/>
    <mergeCell ref="MVA1:MVP2"/>
    <mergeCell ref="MVQ1:MWF2"/>
    <mergeCell ref="MWG1:MWV2"/>
    <mergeCell ref="MPM1:MQB2"/>
    <mergeCell ref="MQC1:MQR2"/>
    <mergeCell ref="MQS1:MRH2"/>
    <mergeCell ref="MRI1:MRX2"/>
    <mergeCell ref="MRY1:MSN2"/>
    <mergeCell ref="MSO1:MTD2"/>
    <mergeCell ref="MLU1:MMJ2"/>
    <mergeCell ref="MMK1:MMZ2"/>
    <mergeCell ref="MNA1:MNP2"/>
    <mergeCell ref="MNQ1:MOF2"/>
    <mergeCell ref="MOG1:MOV2"/>
    <mergeCell ref="MOW1:MPL2"/>
    <mergeCell ref="NEG1:NEV2"/>
    <mergeCell ref="NEW1:NFL2"/>
    <mergeCell ref="NFM1:NGB2"/>
    <mergeCell ref="NGC1:NGR2"/>
    <mergeCell ref="NGS1:NHH2"/>
    <mergeCell ref="NHI1:NHX2"/>
    <mergeCell ref="NAO1:NBD2"/>
    <mergeCell ref="NBE1:NBT2"/>
    <mergeCell ref="NBU1:NCJ2"/>
    <mergeCell ref="NCK1:NCZ2"/>
    <mergeCell ref="NDA1:NDP2"/>
    <mergeCell ref="NDQ1:NEF2"/>
    <mergeCell ref="MWW1:MXL2"/>
    <mergeCell ref="MXM1:MYB2"/>
    <mergeCell ref="MYC1:MYR2"/>
    <mergeCell ref="MYS1:MZH2"/>
    <mergeCell ref="MZI1:MZX2"/>
    <mergeCell ref="MZY1:NAN2"/>
    <mergeCell ref="NPI1:NPX2"/>
    <mergeCell ref="NPY1:NQN2"/>
    <mergeCell ref="NQO1:NRD2"/>
    <mergeCell ref="NRE1:NRT2"/>
    <mergeCell ref="NRU1:NSJ2"/>
    <mergeCell ref="NSK1:NSZ2"/>
    <mergeCell ref="NLQ1:NMF2"/>
    <mergeCell ref="NMG1:NMV2"/>
    <mergeCell ref="NMW1:NNL2"/>
    <mergeCell ref="NNM1:NOB2"/>
    <mergeCell ref="NOC1:NOR2"/>
    <mergeCell ref="NOS1:NPH2"/>
    <mergeCell ref="NHY1:NIN2"/>
    <mergeCell ref="NIO1:NJD2"/>
    <mergeCell ref="NJE1:NJT2"/>
    <mergeCell ref="NJU1:NKJ2"/>
    <mergeCell ref="NKK1:NKZ2"/>
    <mergeCell ref="NLA1:NLP2"/>
    <mergeCell ref="OAK1:OAZ2"/>
    <mergeCell ref="OBA1:OBP2"/>
    <mergeCell ref="OBQ1:OCF2"/>
    <mergeCell ref="OCG1:OCV2"/>
    <mergeCell ref="OCW1:ODL2"/>
    <mergeCell ref="ODM1:OEB2"/>
    <mergeCell ref="NWS1:NXH2"/>
    <mergeCell ref="NXI1:NXX2"/>
    <mergeCell ref="NXY1:NYN2"/>
    <mergeCell ref="NYO1:NZD2"/>
    <mergeCell ref="NZE1:NZT2"/>
    <mergeCell ref="NZU1:OAJ2"/>
    <mergeCell ref="NTA1:NTP2"/>
    <mergeCell ref="NTQ1:NUF2"/>
    <mergeCell ref="NUG1:NUV2"/>
    <mergeCell ref="NUW1:NVL2"/>
    <mergeCell ref="NVM1:NWB2"/>
    <mergeCell ref="NWC1:NWR2"/>
    <mergeCell ref="OLM1:OMB2"/>
    <mergeCell ref="OMC1:OMR2"/>
    <mergeCell ref="OMS1:ONH2"/>
    <mergeCell ref="ONI1:ONX2"/>
    <mergeCell ref="ONY1:OON2"/>
    <mergeCell ref="OOO1:OPD2"/>
    <mergeCell ref="OHU1:OIJ2"/>
    <mergeCell ref="OIK1:OIZ2"/>
    <mergeCell ref="OJA1:OJP2"/>
    <mergeCell ref="OJQ1:OKF2"/>
    <mergeCell ref="OKG1:OKV2"/>
    <mergeCell ref="OKW1:OLL2"/>
    <mergeCell ref="OEC1:OER2"/>
    <mergeCell ref="OES1:OFH2"/>
    <mergeCell ref="OFI1:OFX2"/>
    <mergeCell ref="OFY1:OGN2"/>
    <mergeCell ref="OGO1:OHD2"/>
    <mergeCell ref="OHE1:OHT2"/>
    <mergeCell ref="OWO1:OXD2"/>
    <mergeCell ref="OXE1:OXT2"/>
    <mergeCell ref="OXU1:OYJ2"/>
    <mergeCell ref="OYK1:OYZ2"/>
    <mergeCell ref="OZA1:OZP2"/>
    <mergeCell ref="OZQ1:PAF2"/>
    <mergeCell ref="OSW1:OTL2"/>
    <mergeCell ref="OTM1:OUB2"/>
    <mergeCell ref="OUC1:OUR2"/>
    <mergeCell ref="OUS1:OVH2"/>
    <mergeCell ref="OVI1:OVX2"/>
    <mergeCell ref="OVY1:OWN2"/>
    <mergeCell ref="OPE1:OPT2"/>
    <mergeCell ref="OPU1:OQJ2"/>
    <mergeCell ref="OQK1:OQZ2"/>
    <mergeCell ref="ORA1:ORP2"/>
    <mergeCell ref="ORQ1:OSF2"/>
    <mergeCell ref="OSG1:OSV2"/>
    <mergeCell ref="PHQ1:PIF2"/>
    <mergeCell ref="PIG1:PIV2"/>
    <mergeCell ref="PIW1:PJL2"/>
    <mergeCell ref="PJM1:PKB2"/>
    <mergeCell ref="PKC1:PKR2"/>
    <mergeCell ref="PKS1:PLH2"/>
    <mergeCell ref="PDY1:PEN2"/>
    <mergeCell ref="PEO1:PFD2"/>
    <mergeCell ref="PFE1:PFT2"/>
    <mergeCell ref="PFU1:PGJ2"/>
    <mergeCell ref="PGK1:PGZ2"/>
    <mergeCell ref="PHA1:PHP2"/>
    <mergeCell ref="PAG1:PAV2"/>
    <mergeCell ref="PAW1:PBL2"/>
    <mergeCell ref="PBM1:PCB2"/>
    <mergeCell ref="PCC1:PCR2"/>
    <mergeCell ref="PCS1:PDH2"/>
    <mergeCell ref="PDI1:PDX2"/>
    <mergeCell ref="PSS1:PTH2"/>
    <mergeCell ref="PTI1:PTX2"/>
    <mergeCell ref="PTY1:PUN2"/>
    <mergeCell ref="PUO1:PVD2"/>
    <mergeCell ref="PVE1:PVT2"/>
    <mergeCell ref="PVU1:PWJ2"/>
    <mergeCell ref="PPA1:PPP2"/>
    <mergeCell ref="PPQ1:PQF2"/>
    <mergeCell ref="PQG1:PQV2"/>
    <mergeCell ref="PQW1:PRL2"/>
    <mergeCell ref="PRM1:PSB2"/>
    <mergeCell ref="PSC1:PSR2"/>
    <mergeCell ref="PLI1:PLX2"/>
    <mergeCell ref="PLY1:PMN2"/>
    <mergeCell ref="PMO1:PND2"/>
    <mergeCell ref="PNE1:PNT2"/>
    <mergeCell ref="PNU1:POJ2"/>
    <mergeCell ref="POK1:POZ2"/>
    <mergeCell ref="QDU1:QEJ2"/>
    <mergeCell ref="QEK1:QEZ2"/>
    <mergeCell ref="QFA1:QFP2"/>
    <mergeCell ref="QFQ1:QGF2"/>
    <mergeCell ref="QGG1:QGV2"/>
    <mergeCell ref="QGW1:QHL2"/>
    <mergeCell ref="QAC1:QAR2"/>
    <mergeCell ref="QAS1:QBH2"/>
    <mergeCell ref="QBI1:QBX2"/>
    <mergeCell ref="QBY1:QCN2"/>
    <mergeCell ref="QCO1:QDD2"/>
    <mergeCell ref="QDE1:QDT2"/>
    <mergeCell ref="PWK1:PWZ2"/>
    <mergeCell ref="PXA1:PXP2"/>
    <mergeCell ref="PXQ1:PYF2"/>
    <mergeCell ref="PYG1:PYV2"/>
    <mergeCell ref="PYW1:PZL2"/>
    <mergeCell ref="PZM1:QAB2"/>
    <mergeCell ref="QOW1:QPL2"/>
    <mergeCell ref="QPM1:QQB2"/>
    <mergeCell ref="QQC1:QQR2"/>
    <mergeCell ref="QQS1:QRH2"/>
    <mergeCell ref="QRI1:QRX2"/>
    <mergeCell ref="QRY1:QSN2"/>
    <mergeCell ref="QLE1:QLT2"/>
    <mergeCell ref="QLU1:QMJ2"/>
    <mergeCell ref="QMK1:QMZ2"/>
    <mergeCell ref="QNA1:QNP2"/>
    <mergeCell ref="QNQ1:QOF2"/>
    <mergeCell ref="QOG1:QOV2"/>
    <mergeCell ref="QHM1:QIB2"/>
    <mergeCell ref="QIC1:QIR2"/>
    <mergeCell ref="QIS1:QJH2"/>
    <mergeCell ref="QJI1:QJX2"/>
    <mergeCell ref="QJY1:QKN2"/>
    <mergeCell ref="QKO1:QLD2"/>
    <mergeCell ref="QZY1:RAN2"/>
    <mergeCell ref="RAO1:RBD2"/>
    <mergeCell ref="RBE1:RBT2"/>
    <mergeCell ref="RBU1:RCJ2"/>
    <mergeCell ref="RCK1:RCZ2"/>
    <mergeCell ref="RDA1:RDP2"/>
    <mergeCell ref="QWG1:QWV2"/>
    <mergeCell ref="QWW1:QXL2"/>
    <mergeCell ref="QXM1:QYB2"/>
    <mergeCell ref="QYC1:QYR2"/>
    <mergeCell ref="QYS1:QZH2"/>
    <mergeCell ref="QZI1:QZX2"/>
    <mergeCell ref="QSO1:QTD2"/>
    <mergeCell ref="QTE1:QTT2"/>
    <mergeCell ref="QTU1:QUJ2"/>
    <mergeCell ref="QUK1:QUZ2"/>
    <mergeCell ref="QVA1:QVP2"/>
    <mergeCell ref="QVQ1:QWF2"/>
    <mergeCell ref="RLA1:RLP2"/>
    <mergeCell ref="RLQ1:RMF2"/>
    <mergeCell ref="RMG1:RMV2"/>
    <mergeCell ref="RMW1:RNL2"/>
    <mergeCell ref="RNM1:ROB2"/>
    <mergeCell ref="ROC1:ROR2"/>
    <mergeCell ref="RHI1:RHX2"/>
    <mergeCell ref="RHY1:RIN2"/>
    <mergeCell ref="RIO1:RJD2"/>
    <mergeCell ref="RJE1:RJT2"/>
    <mergeCell ref="RJU1:RKJ2"/>
    <mergeCell ref="RKK1:RKZ2"/>
    <mergeCell ref="RDQ1:REF2"/>
    <mergeCell ref="REG1:REV2"/>
    <mergeCell ref="REW1:RFL2"/>
    <mergeCell ref="RFM1:RGB2"/>
    <mergeCell ref="RGC1:RGR2"/>
    <mergeCell ref="RGS1:RHH2"/>
    <mergeCell ref="RWC1:RWR2"/>
    <mergeCell ref="RWS1:RXH2"/>
    <mergeCell ref="RXI1:RXX2"/>
    <mergeCell ref="RXY1:RYN2"/>
    <mergeCell ref="RYO1:RZD2"/>
    <mergeCell ref="RZE1:RZT2"/>
    <mergeCell ref="RSK1:RSZ2"/>
    <mergeCell ref="RTA1:RTP2"/>
    <mergeCell ref="RTQ1:RUF2"/>
    <mergeCell ref="RUG1:RUV2"/>
    <mergeCell ref="RUW1:RVL2"/>
    <mergeCell ref="RVM1:RWB2"/>
    <mergeCell ref="ROS1:RPH2"/>
    <mergeCell ref="RPI1:RPX2"/>
    <mergeCell ref="RPY1:RQN2"/>
    <mergeCell ref="RQO1:RRD2"/>
    <mergeCell ref="RRE1:RRT2"/>
    <mergeCell ref="RRU1:RSJ2"/>
    <mergeCell ref="SHE1:SHT2"/>
    <mergeCell ref="SHU1:SIJ2"/>
    <mergeCell ref="SIK1:SIZ2"/>
    <mergeCell ref="SJA1:SJP2"/>
    <mergeCell ref="SJQ1:SKF2"/>
    <mergeCell ref="SKG1:SKV2"/>
    <mergeCell ref="SDM1:SEB2"/>
    <mergeCell ref="SEC1:SER2"/>
    <mergeCell ref="SES1:SFH2"/>
    <mergeCell ref="SFI1:SFX2"/>
    <mergeCell ref="SFY1:SGN2"/>
    <mergeCell ref="SGO1:SHD2"/>
    <mergeCell ref="RZU1:SAJ2"/>
    <mergeCell ref="SAK1:SAZ2"/>
    <mergeCell ref="SBA1:SBP2"/>
    <mergeCell ref="SBQ1:SCF2"/>
    <mergeCell ref="SCG1:SCV2"/>
    <mergeCell ref="SCW1:SDL2"/>
    <mergeCell ref="SSG1:SSV2"/>
    <mergeCell ref="SSW1:STL2"/>
    <mergeCell ref="STM1:SUB2"/>
    <mergeCell ref="SUC1:SUR2"/>
    <mergeCell ref="SUS1:SVH2"/>
    <mergeCell ref="SVI1:SVX2"/>
    <mergeCell ref="SOO1:SPD2"/>
    <mergeCell ref="SPE1:SPT2"/>
    <mergeCell ref="SPU1:SQJ2"/>
    <mergeCell ref="SQK1:SQZ2"/>
    <mergeCell ref="SRA1:SRP2"/>
    <mergeCell ref="SRQ1:SSF2"/>
    <mergeCell ref="SKW1:SLL2"/>
    <mergeCell ref="SLM1:SMB2"/>
    <mergeCell ref="SMC1:SMR2"/>
    <mergeCell ref="SMS1:SNH2"/>
    <mergeCell ref="SNI1:SNX2"/>
    <mergeCell ref="SNY1:SON2"/>
    <mergeCell ref="TDI1:TDX2"/>
    <mergeCell ref="TDY1:TEN2"/>
    <mergeCell ref="TEO1:TFD2"/>
    <mergeCell ref="TFE1:TFT2"/>
    <mergeCell ref="TFU1:TGJ2"/>
    <mergeCell ref="TGK1:TGZ2"/>
    <mergeCell ref="SZQ1:TAF2"/>
    <mergeCell ref="TAG1:TAV2"/>
    <mergeCell ref="TAW1:TBL2"/>
    <mergeCell ref="TBM1:TCB2"/>
    <mergeCell ref="TCC1:TCR2"/>
    <mergeCell ref="TCS1:TDH2"/>
    <mergeCell ref="SVY1:SWN2"/>
    <mergeCell ref="SWO1:SXD2"/>
    <mergeCell ref="SXE1:SXT2"/>
    <mergeCell ref="SXU1:SYJ2"/>
    <mergeCell ref="SYK1:SYZ2"/>
    <mergeCell ref="SZA1:SZP2"/>
    <mergeCell ref="TOK1:TOZ2"/>
    <mergeCell ref="TPA1:TPP2"/>
    <mergeCell ref="TPQ1:TQF2"/>
    <mergeCell ref="TQG1:TQV2"/>
    <mergeCell ref="TQW1:TRL2"/>
    <mergeCell ref="TRM1:TSB2"/>
    <mergeCell ref="TKS1:TLH2"/>
    <mergeCell ref="TLI1:TLX2"/>
    <mergeCell ref="TLY1:TMN2"/>
    <mergeCell ref="TMO1:TND2"/>
    <mergeCell ref="TNE1:TNT2"/>
    <mergeCell ref="TNU1:TOJ2"/>
    <mergeCell ref="THA1:THP2"/>
    <mergeCell ref="THQ1:TIF2"/>
    <mergeCell ref="TIG1:TIV2"/>
    <mergeCell ref="TIW1:TJL2"/>
    <mergeCell ref="TJM1:TKB2"/>
    <mergeCell ref="TKC1:TKR2"/>
    <mergeCell ref="TZM1:UAB2"/>
    <mergeCell ref="UAC1:UAR2"/>
    <mergeCell ref="UAS1:UBH2"/>
    <mergeCell ref="UBI1:UBX2"/>
    <mergeCell ref="UBY1:UCN2"/>
    <mergeCell ref="UCO1:UDD2"/>
    <mergeCell ref="TVU1:TWJ2"/>
    <mergeCell ref="TWK1:TWZ2"/>
    <mergeCell ref="TXA1:TXP2"/>
    <mergeCell ref="TXQ1:TYF2"/>
    <mergeCell ref="TYG1:TYV2"/>
    <mergeCell ref="TYW1:TZL2"/>
    <mergeCell ref="TSC1:TSR2"/>
    <mergeCell ref="TSS1:TTH2"/>
    <mergeCell ref="TTI1:TTX2"/>
    <mergeCell ref="TTY1:TUN2"/>
    <mergeCell ref="TUO1:TVD2"/>
    <mergeCell ref="TVE1:TVT2"/>
    <mergeCell ref="UKO1:ULD2"/>
    <mergeCell ref="ULE1:ULT2"/>
    <mergeCell ref="ULU1:UMJ2"/>
    <mergeCell ref="UMK1:UMZ2"/>
    <mergeCell ref="UNA1:UNP2"/>
    <mergeCell ref="UNQ1:UOF2"/>
    <mergeCell ref="UGW1:UHL2"/>
    <mergeCell ref="UHM1:UIB2"/>
    <mergeCell ref="UIC1:UIR2"/>
    <mergeCell ref="UIS1:UJH2"/>
    <mergeCell ref="UJI1:UJX2"/>
    <mergeCell ref="UJY1:UKN2"/>
    <mergeCell ref="UDE1:UDT2"/>
    <mergeCell ref="UDU1:UEJ2"/>
    <mergeCell ref="UEK1:UEZ2"/>
    <mergeCell ref="UFA1:UFP2"/>
    <mergeCell ref="UFQ1:UGF2"/>
    <mergeCell ref="UGG1:UGV2"/>
    <mergeCell ref="UVQ1:UWF2"/>
    <mergeCell ref="UWG1:UWV2"/>
    <mergeCell ref="UWW1:UXL2"/>
    <mergeCell ref="UXM1:UYB2"/>
    <mergeCell ref="UYC1:UYR2"/>
    <mergeCell ref="UYS1:UZH2"/>
    <mergeCell ref="URY1:USN2"/>
    <mergeCell ref="USO1:UTD2"/>
    <mergeCell ref="UTE1:UTT2"/>
    <mergeCell ref="UTU1:UUJ2"/>
    <mergeCell ref="UUK1:UUZ2"/>
    <mergeCell ref="UVA1:UVP2"/>
    <mergeCell ref="UOG1:UOV2"/>
    <mergeCell ref="UOW1:UPL2"/>
    <mergeCell ref="UPM1:UQB2"/>
    <mergeCell ref="UQC1:UQR2"/>
    <mergeCell ref="UQS1:URH2"/>
    <mergeCell ref="URI1:URX2"/>
    <mergeCell ref="VGS1:VHH2"/>
    <mergeCell ref="VHI1:VHX2"/>
    <mergeCell ref="VHY1:VIN2"/>
    <mergeCell ref="VIO1:VJD2"/>
    <mergeCell ref="VJE1:VJT2"/>
    <mergeCell ref="VJU1:VKJ2"/>
    <mergeCell ref="VDA1:VDP2"/>
    <mergeCell ref="VDQ1:VEF2"/>
    <mergeCell ref="VEG1:VEV2"/>
    <mergeCell ref="VEW1:VFL2"/>
    <mergeCell ref="VFM1:VGB2"/>
    <mergeCell ref="VGC1:VGR2"/>
    <mergeCell ref="UZI1:UZX2"/>
    <mergeCell ref="UZY1:VAN2"/>
    <mergeCell ref="VAO1:VBD2"/>
    <mergeCell ref="VBE1:VBT2"/>
    <mergeCell ref="VBU1:VCJ2"/>
    <mergeCell ref="VCK1:VCZ2"/>
    <mergeCell ref="VRU1:VSJ2"/>
    <mergeCell ref="VSK1:VSZ2"/>
    <mergeCell ref="VTA1:VTP2"/>
    <mergeCell ref="VTQ1:VUF2"/>
    <mergeCell ref="VUG1:VUV2"/>
    <mergeCell ref="VUW1:VVL2"/>
    <mergeCell ref="VOC1:VOR2"/>
    <mergeCell ref="VOS1:VPH2"/>
    <mergeCell ref="VPI1:VPX2"/>
    <mergeCell ref="VPY1:VQN2"/>
    <mergeCell ref="VQO1:VRD2"/>
    <mergeCell ref="VRE1:VRT2"/>
    <mergeCell ref="VKK1:VKZ2"/>
    <mergeCell ref="VLA1:VLP2"/>
    <mergeCell ref="VLQ1:VMF2"/>
    <mergeCell ref="VMG1:VMV2"/>
    <mergeCell ref="VMW1:VNL2"/>
    <mergeCell ref="VNM1:VOB2"/>
    <mergeCell ref="WCW1:WDL2"/>
    <mergeCell ref="WDM1:WEB2"/>
    <mergeCell ref="WEC1:WER2"/>
    <mergeCell ref="WES1:WFH2"/>
    <mergeCell ref="WFI1:WFX2"/>
    <mergeCell ref="WFY1:WGN2"/>
    <mergeCell ref="VZE1:VZT2"/>
    <mergeCell ref="VZU1:WAJ2"/>
    <mergeCell ref="WAK1:WAZ2"/>
    <mergeCell ref="WBA1:WBP2"/>
    <mergeCell ref="WBQ1:WCF2"/>
    <mergeCell ref="WCG1:WCV2"/>
    <mergeCell ref="VVM1:VWB2"/>
    <mergeCell ref="VWC1:VWR2"/>
    <mergeCell ref="VWS1:VXH2"/>
    <mergeCell ref="VXI1:VXX2"/>
    <mergeCell ref="VXY1:VYN2"/>
    <mergeCell ref="VYO1:VZD2"/>
    <mergeCell ref="WNY1:WON2"/>
    <mergeCell ref="WOO1:WPD2"/>
    <mergeCell ref="WPE1:WPT2"/>
    <mergeCell ref="WPU1:WQJ2"/>
    <mergeCell ref="WQK1:WQZ2"/>
    <mergeCell ref="WRA1:WRP2"/>
    <mergeCell ref="WKG1:WKV2"/>
    <mergeCell ref="WKW1:WLL2"/>
    <mergeCell ref="WLM1:WMB2"/>
    <mergeCell ref="WMC1:WMR2"/>
    <mergeCell ref="WMS1:WNH2"/>
    <mergeCell ref="WNI1:WNX2"/>
    <mergeCell ref="WGO1:WHD2"/>
    <mergeCell ref="WHE1:WHT2"/>
    <mergeCell ref="WHU1:WIJ2"/>
    <mergeCell ref="WIK1:WIZ2"/>
    <mergeCell ref="WJA1:WJP2"/>
    <mergeCell ref="WJQ1:WKF2"/>
    <mergeCell ref="XCS1:XDH2"/>
    <mergeCell ref="XDI1:XDX2"/>
    <mergeCell ref="XDY1:XEN2"/>
    <mergeCell ref="XEO1:XFD2"/>
    <mergeCell ref="WZA1:WZP2"/>
    <mergeCell ref="WZQ1:XAF2"/>
    <mergeCell ref="XAG1:XAV2"/>
    <mergeCell ref="XAW1:XBL2"/>
    <mergeCell ref="XBM1:XCB2"/>
    <mergeCell ref="XCC1:XCR2"/>
    <mergeCell ref="WVI1:WVX2"/>
    <mergeCell ref="WVY1:WWN2"/>
    <mergeCell ref="WWO1:WXD2"/>
    <mergeCell ref="WXE1:WXT2"/>
    <mergeCell ref="WXU1:WYJ2"/>
    <mergeCell ref="WYK1:WYZ2"/>
    <mergeCell ref="WRQ1:WSF2"/>
    <mergeCell ref="WSG1:WSV2"/>
    <mergeCell ref="WSW1:WTL2"/>
    <mergeCell ref="WTM1:WUB2"/>
    <mergeCell ref="WUC1:WUR2"/>
    <mergeCell ref="WUS1:WVH2"/>
  </mergeCell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B1F8-7D2A-42F8-8133-ED8DE600F598}">
  <dimension ref="A1:N81"/>
  <sheetViews>
    <sheetView workbookViewId="0">
      <selection activeCell="H8" sqref="H8"/>
    </sheetView>
  </sheetViews>
  <sheetFormatPr baseColWidth="10" defaultColWidth="8.83203125" defaultRowHeight="15" x14ac:dyDescent="0.2"/>
  <cols>
    <col min="2" max="2" width="19.83203125" bestFit="1" customWidth="1"/>
    <col min="3" max="3" width="20" bestFit="1" customWidth="1"/>
    <col min="4" max="4" width="12" bestFit="1" customWidth="1"/>
  </cols>
  <sheetData>
    <row r="1" spans="1:14" ht="22" x14ac:dyDescent="0.3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0" x14ac:dyDescent="0.2">
      <c r="A2" s="2"/>
      <c r="B2" s="3" t="s">
        <v>7</v>
      </c>
      <c r="C2" s="3" t="s">
        <v>0</v>
      </c>
      <c r="D2" s="4" t="s">
        <v>8</v>
      </c>
      <c r="E2" s="4" t="s">
        <v>9</v>
      </c>
    </row>
    <row r="3" spans="1:14" x14ac:dyDescent="0.2">
      <c r="A3" s="5"/>
      <c r="B3" t="s">
        <v>35</v>
      </c>
      <c r="C3" s="6" t="s">
        <v>38</v>
      </c>
      <c r="D3" s="7">
        <v>44</v>
      </c>
      <c r="E3" s="7">
        <v>3</v>
      </c>
    </row>
    <row r="4" spans="1:14" x14ac:dyDescent="0.2">
      <c r="A4" s="5"/>
      <c r="B4" t="s">
        <v>18</v>
      </c>
      <c r="C4" s="6" t="s">
        <v>22</v>
      </c>
      <c r="D4" s="7">
        <v>43</v>
      </c>
      <c r="E4" s="7">
        <v>3</v>
      </c>
    </row>
    <row r="5" spans="1:14" x14ac:dyDescent="0.2">
      <c r="A5" s="5"/>
      <c r="B5" t="s">
        <v>66</v>
      </c>
      <c r="C5" s="6" t="s">
        <v>67</v>
      </c>
      <c r="D5" s="7">
        <v>39</v>
      </c>
      <c r="E5" s="7">
        <v>2</v>
      </c>
    </row>
    <row r="6" spans="1:14" x14ac:dyDescent="0.2">
      <c r="A6" s="5"/>
      <c r="B6" t="s">
        <v>20</v>
      </c>
      <c r="C6" s="6" t="s">
        <v>22</v>
      </c>
      <c r="D6" s="7">
        <v>37</v>
      </c>
      <c r="E6" s="7">
        <v>1</v>
      </c>
    </row>
    <row r="7" spans="1:14" x14ac:dyDescent="0.2">
      <c r="A7" s="5"/>
      <c r="B7" t="s">
        <v>54</v>
      </c>
      <c r="C7" s="6" t="s">
        <v>57</v>
      </c>
      <c r="D7" s="7">
        <v>35</v>
      </c>
      <c r="E7" s="7"/>
    </row>
    <row r="8" spans="1:14" x14ac:dyDescent="0.2">
      <c r="A8" s="5"/>
      <c r="B8" t="s">
        <v>73</v>
      </c>
      <c r="C8" s="6" t="s">
        <v>77</v>
      </c>
      <c r="D8" s="7">
        <v>31</v>
      </c>
      <c r="E8" s="7">
        <v>3</v>
      </c>
    </row>
    <row r="9" spans="1:14" x14ac:dyDescent="0.2">
      <c r="A9" s="5"/>
      <c r="B9" t="s">
        <v>78</v>
      </c>
      <c r="C9" s="6" t="s">
        <v>82</v>
      </c>
      <c r="D9" s="7">
        <v>31</v>
      </c>
      <c r="E9" s="7"/>
    </row>
    <row r="10" spans="1:14" x14ac:dyDescent="0.2">
      <c r="A10" s="5"/>
      <c r="B10" t="s">
        <v>45</v>
      </c>
      <c r="C10" s="6" t="s">
        <v>47</v>
      </c>
      <c r="D10" s="7">
        <v>30</v>
      </c>
      <c r="E10" s="7"/>
    </row>
    <row r="11" spans="1:14" x14ac:dyDescent="0.2">
      <c r="A11" s="5"/>
      <c r="B11" t="s">
        <v>79</v>
      </c>
      <c r="C11" s="6" t="s">
        <v>82</v>
      </c>
      <c r="D11" s="7">
        <v>27</v>
      </c>
      <c r="E11" s="7">
        <v>1</v>
      </c>
    </row>
    <row r="12" spans="1:14" x14ac:dyDescent="0.2">
      <c r="A12" s="5"/>
      <c r="B12" t="s">
        <v>44</v>
      </c>
      <c r="C12" s="6" t="s">
        <v>47</v>
      </c>
      <c r="D12" s="7">
        <v>27</v>
      </c>
      <c r="E12" s="7"/>
    </row>
    <row r="13" spans="1:14" x14ac:dyDescent="0.2">
      <c r="A13" s="5"/>
      <c r="B13" t="s">
        <v>24</v>
      </c>
      <c r="C13" s="6" t="s">
        <v>28</v>
      </c>
      <c r="D13" s="7">
        <v>27</v>
      </c>
      <c r="E13" s="7">
        <v>2</v>
      </c>
    </row>
    <row r="14" spans="1:14" x14ac:dyDescent="0.2">
      <c r="A14" s="5"/>
      <c r="B14" t="s">
        <v>39</v>
      </c>
      <c r="C14" s="6" t="s">
        <v>43</v>
      </c>
      <c r="D14" s="7">
        <v>26</v>
      </c>
      <c r="E14" s="7">
        <v>3</v>
      </c>
    </row>
    <row r="15" spans="1:14" x14ac:dyDescent="0.2">
      <c r="A15" s="5"/>
      <c r="B15" t="s">
        <v>36</v>
      </c>
      <c r="C15" s="6" t="s">
        <v>38</v>
      </c>
      <c r="D15" s="7">
        <v>25</v>
      </c>
      <c r="E15" s="7">
        <v>2</v>
      </c>
    </row>
    <row r="16" spans="1:14" x14ac:dyDescent="0.2">
      <c r="A16" s="5"/>
      <c r="B16" t="s">
        <v>80</v>
      </c>
      <c r="C16" s="6" t="s">
        <v>82</v>
      </c>
      <c r="D16" s="7">
        <v>24</v>
      </c>
      <c r="E16" s="7"/>
    </row>
    <row r="17" spans="1:5" x14ac:dyDescent="0.2">
      <c r="A17" s="5"/>
      <c r="B17" t="s">
        <v>81</v>
      </c>
      <c r="C17" s="6" t="s">
        <v>82</v>
      </c>
      <c r="D17" s="7">
        <v>24</v>
      </c>
      <c r="E17" s="7">
        <v>2</v>
      </c>
    </row>
    <row r="18" spans="1:5" x14ac:dyDescent="0.2">
      <c r="A18" s="5"/>
      <c r="B18" t="s">
        <v>68</v>
      </c>
      <c r="C18" s="6" t="s">
        <v>72</v>
      </c>
      <c r="D18" s="7">
        <v>23</v>
      </c>
      <c r="E18" s="7">
        <v>1</v>
      </c>
    </row>
    <row r="19" spans="1:5" x14ac:dyDescent="0.2">
      <c r="A19" s="5"/>
      <c r="B19" t="s">
        <v>70</v>
      </c>
      <c r="C19" s="6" t="s">
        <v>72</v>
      </c>
      <c r="D19" s="7">
        <v>21</v>
      </c>
      <c r="E19" s="7"/>
    </row>
    <row r="20" spans="1:5" x14ac:dyDescent="0.2">
      <c r="A20" s="5"/>
      <c r="B20" t="s">
        <v>37</v>
      </c>
      <c r="C20" s="6" t="s">
        <v>38</v>
      </c>
      <c r="D20" s="7">
        <v>21</v>
      </c>
      <c r="E20" s="7">
        <v>1</v>
      </c>
    </row>
    <row r="21" spans="1:5" x14ac:dyDescent="0.2">
      <c r="A21" s="5"/>
      <c r="B21" t="s">
        <v>74</v>
      </c>
      <c r="C21" s="6" t="s">
        <v>77</v>
      </c>
      <c r="D21" s="7">
        <v>20</v>
      </c>
      <c r="E21" s="7"/>
    </row>
    <row r="22" spans="1:5" x14ac:dyDescent="0.2">
      <c r="A22" s="5"/>
      <c r="B22" t="s">
        <v>46</v>
      </c>
      <c r="C22" s="6" t="s">
        <v>47</v>
      </c>
      <c r="D22" s="7">
        <v>20</v>
      </c>
      <c r="E22" s="7"/>
    </row>
    <row r="23" spans="1:5" x14ac:dyDescent="0.2">
      <c r="A23" s="5"/>
      <c r="B23" t="s">
        <v>31</v>
      </c>
      <c r="C23" s="6" t="s">
        <v>33</v>
      </c>
      <c r="D23" s="7">
        <v>20</v>
      </c>
      <c r="E23" s="7">
        <v>1</v>
      </c>
    </row>
    <row r="24" spans="1:5" x14ac:dyDescent="0.2">
      <c r="A24" s="5"/>
      <c r="B24" t="s">
        <v>15</v>
      </c>
      <c r="C24" s="6" t="s">
        <v>17</v>
      </c>
      <c r="D24" s="7">
        <v>20</v>
      </c>
      <c r="E24" s="7">
        <v>2</v>
      </c>
    </row>
    <row r="25" spans="1:5" x14ac:dyDescent="0.2">
      <c r="A25" s="5"/>
      <c r="B25" t="s">
        <v>16</v>
      </c>
      <c r="C25" s="6" t="s">
        <v>17</v>
      </c>
      <c r="D25" s="7">
        <v>20</v>
      </c>
      <c r="E25" s="7">
        <v>1</v>
      </c>
    </row>
    <row r="26" spans="1:5" x14ac:dyDescent="0.2">
      <c r="A26" s="5"/>
      <c r="B26" t="s">
        <v>26</v>
      </c>
      <c r="C26" s="6" t="s">
        <v>28</v>
      </c>
      <c r="D26" s="7">
        <v>18</v>
      </c>
      <c r="E26" s="7">
        <v>2</v>
      </c>
    </row>
    <row r="27" spans="1:5" x14ac:dyDescent="0.2">
      <c r="A27" s="5"/>
      <c r="B27" t="s">
        <v>58</v>
      </c>
      <c r="C27" s="6" t="s">
        <v>62</v>
      </c>
      <c r="D27" s="7">
        <v>18</v>
      </c>
      <c r="E27" s="7"/>
    </row>
    <row r="28" spans="1:5" x14ac:dyDescent="0.2">
      <c r="A28" s="5"/>
      <c r="B28" t="s">
        <v>34</v>
      </c>
      <c r="C28" s="6" t="s">
        <v>38</v>
      </c>
      <c r="D28" s="7">
        <v>18</v>
      </c>
      <c r="E28" s="7"/>
    </row>
    <row r="29" spans="1:5" x14ac:dyDescent="0.2">
      <c r="A29" s="5"/>
      <c r="B29" t="s">
        <v>56</v>
      </c>
      <c r="C29" s="6" t="s">
        <v>57</v>
      </c>
      <c r="D29" s="7">
        <v>16</v>
      </c>
      <c r="E29" s="7"/>
    </row>
    <row r="30" spans="1:5" x14ac:dyDescent="0.2">
      <c r="A30" s="5"/>
      <c r="B30" t="s">
        <v>29</v>
      </c>
      <c r="C30" s="6" t="s">
        <v>33</v>
      </c>
      <c r="D30" s="7">
        <v>16</v>
      </c>
      <c r="E30" s="7">
        <v>2</v>
      </c>
    </row>
    <row r="31" spans="1:5" x14ac:dyDescent="0.2">
      <c r="A31" s="5"/>
      <c r="B31" t="s">
        <v>84</v>
      </c>
      <c r="C31" s="6" t="s">
        <v>22</v>
      </c>
      <c r="D31" s="7">
        <v>15</v>
      </c>
      <c r="E31" s="7"/>
    </row>
    <row r="32" spans="1:5" x14ac:dyDescent="0.2">
      <c r="A32" s="5"/>
      <c r="B32" t="s">
        <v>76</v>
      </c>
      <c r="C32" s="6" t="s">
        <v>77</v>
      </c>
      <c r="D32" s="7">
        <v>15</v>
      </c>
      <c r="E32" s="7">
        <v>1</v>
      </c>
    </row>
    <row r="33" spans="1:5" x14ac:dyDescent="0.2">
      <c r="A33" s="5"/>
      <c r="B33" t="s">
        <v>59</v>
      </c>
      <c r="C33" s="6" t="s">
        <v>62</v>
      </c>
      <c r="D33" s="7">
        <v>15</v>
      </c>
      <c r="E33" s="7"/>
    </row>
    <row r="34" spans="1:5" x14ac:dyDescent="0.2">
      <c r="A34" s="5"/>
      <c r="B34" t="s">
        <v>30</v>
      </c>
      <c r="C34" s="6" t="s">
        <v>33</v>
      </c>
      <c r="D34" s="7">
        <v>15</v>
      </c>
      <c r="E34" s="7"/>
    </row>
    <row r="35" spans="1:5" x14ac:dyDescent="0.2">
      <c r="A35" s="5"/>
      <c r="B35" t="s">
        <v>40</v>
      </c>
      <c r="C35" s="6" t="s">
        <v>43</v>
      </c>
      <c r="D35" s="7">
        <v>14</v>
      </c>
      <c r="E35" s="7">
        <v>1</v>
      </c>
    </row>
    <row r="36" spans="1:5" x14ac:dyDescent="0.2">
      <c r="A36" s="5"/>
      <c r="B36" t="s">
        <v>50</v>
      </c>
      <c r="C36" s="6" t="s">
        <v>52</v>
      </c>
      <c r="D36" s="7">
        <v>14</v>
      </c>
      <c r="E36" s="7">
        <v>1</v>
      </c>
    </row>
    <row r="37" spans="1:5" x14ac:dyDescent="0.2">
      <c r="A37" s="5"/>
      <c r="B37" t="s">
        <v>23</v>
      </c>
      <c r="C37" s="6" t="s">
        <v>28</v>
      </c>
      <c r="D37" s="7">
        <v>14</v>
      </c>
      <c r="E37" s="7"/>
    </row>
    <row r="38" spans="1:5" x14ac:dyDescent="0.2">
      <c r="A38" s="5"/>
      <c r="B38" t="s">
        <v>64</v>
      </c>
      <c r="C38" s="6" t="s">
        <v>67</v>
      </c>
      <c r="D38" s="7">
        <v>14</v>
      </c>
      <c r="E38" s="7"/>
    </row>
    <row r="39" spans="1:5" x14ac:dyDescent="0.2">
      <c r="A39" s="5"/>
      <c r="B39" t="s">
        <v>65</v>
      </c>
      <c r="C39" s="6" t="s">
        <v>67</v>
      </c>
      <c r="D39" s="7">
        <v>14</v>
      </c>
      <c r="E39" s="7"/>
    </row>
    <row r="40" spans="1:5" x14ac:dyDescent="0.2">
      <c r="A40" s="5"/>
      <c r="B40" t="s">
        <v>69</v>
      </c>
      <c r="C40" s="6" t="s">
        <v>72</v>
      </c>
      <c r="D40" s="7">
        <v>14</v>
      </c>
      <c r="E40" s="7"/>
    </row>
    <row r="41" spans="1:5" x14ac:dyDescent="0.2">
      <c r="A41" s="5"/>
      <c r="B41" t="s">
        <v>21</v>
      </c>
      <c r="C41" s="6" t="s">
        <v>22</v>
      </c>
      <c r="D41" s="7">
        <v>13</v>
      </c>
      <c r="E41" s="7">
        <v>1</v>
      </c>
    </row>
    <row r="42" spans="1:5" x14ac:dyDescent="0.2">
      <c r="A42" s="5"/>
      <c r="B42" t="s">
        <v>13</v>
      </c>
      <c r="C42" s="6" t="s">
        <v>17</v>
      </c>
      <c r="D42" s="7">
        <v>13</v>
      </c>
      <c r="E42" s="7">
        <v>1</v>
      </c>
    </row>
    <row r="43" spans="1:5" x14ac:dyDescent="0.2">
      <c r="A43" s="5"/>
      <c r="B43" t="s">
        <v>63</v>
      </c>
      <c r="C43" s="6" t="s">
        <v>67</v>
      </c>
      <c r="D43" s="7">
        <v>13</v>
      </c>
      <c r="E43" s="7"/>
    </row>
    <row r="44" spans="1:5" x14ac:dyDescent="0.2">
      <c r="A44" s="5"/>
      <c r="B44" t="s">
        <v>48</v>
      </c>
      <c r="C44" s="6" t="s">
        <v>52</v>
      </c>
      <c r="D44" s="7">
        <v>13</v>
      </c>
      <c r="E44" s="7">
        <v>1</v>
      </c>
    </row>
    <row r="45" spans="1:5" x14ac:dyDescent="0.2">
      <c r="A45" s="5"/>
      <c r="B45" t="s">
        <v>55</v>
      </c>
      <c r="C45" s="6" t="s">
        <v>57</v>
      </c>
      <c r="D45" s="7">
        <v>13</v>
      </c>
      <c r="E45" s="7"/>
    </row>
    <row r="46" spans="1:5" x14ac:dyDescent="0.2">
      <c r="A46" s="5"/>
      <c r="B46" t="s">
        <v>19</v>
      </c>
      <c r="C46" s="6" t="s">
        <v>22</v>
      </c>
      <c r="D46" s="7">
        <v>12</v>
      </c>
      <c r="E46" s="7">
        <v>1</v>
      </c>
    </row>
    <row r="47" spans="1:5" x14ac:dyDescent="0.2">
      <c r="A47" s="5"/>
      <c r="B47" t="s">
        <v>53</v>
      </c>
      <c r="C47" s="6" t="s">
        <v>57</v>
      </c>
      <c r="D47" s="7">
        <v>11</v>
      </c>
      <c r="E47" s="7"/>
    </row>
    <row r="48" spans="1:5" x14ac:dyDescent="0.2">
      <c r="A48" s="5"/>
      <c r="B48" t="s">
        <v>85</v>
      </c>
      <c r="C48" s="6" t="s">
        <v>47</v>
      </c>
      <c r="D48" s="7">
        <v>11</v>
      </c>
      <c r="E48" s="7"/>
    </row>
    <row r="49" spans="1:5" x14ac:dyDescent="0.2">
      <c r="A49" s="5"/>
      <c r="B49" t="s">
        <v>75</v>
      </c>
      <c r="C49" s="6" t="s">
        <v>77</v>
      </c>
      <c r="D49" s="7">
        <v>10</v>
      </c>
      <c r="E49" s="7"/>
    </row>
    <row r="50" spans="1:5" x14ac:dyDescent="0.2">
      <c r="A50" s="5"/>
      <c r="B50" t="s">
        <v>32</v>
      </c>
      <c r="C50" s="6" t="s">
        <v>33</v>
      </c>
      <c r="D50" s="7">
        <v>10</v>
      </c>
      <c r="E50" s="7"/>
    </row>
    <row r="51" spans="1:5" x14ac:dyDescent="0.2">
      <c r="A51" s="5"/>
      <c r="B51" t="s">
        <v>60</v>
      </c>
      <c r="C51" s="6" t="s">
        <v>62</v>
      </c>
      <c r="D51" s="7">
        <v>10</v>
      </c>
      <c r="E51" s="7"/>
    </row>
    <row r="52" spans="1:5" x14ac:dyDescent="0.2">
      <c r="A52" s="5"/>
      <c r="B52" t="s">
        <v>49</v>
      </c>
      <c r="C52" s="6" t="s">
        <v>52</v>
      </c>
      <c r="D52" s="7">
        <v>9</v>
      </c>
      <c r="E52" s="7"/>
    </row>
    <row r="53" spans="1:5" x14ac:dyDescent="0.2">
      <c r="A53" s="5"/>
      <c r="B53" t="s">
        <v>14</v>
      </c>
      <c r="C53" s="6" t="s">
        <v>17</v>
      </c>
      <c r="D53" s="7">
        <v>9</v>
      </c>
      <c r="E53" s="7">
        <v>1</v>
      </c>
    </row>
    <row r="54" spans="1:5" x14ac:dyDescent="0.2">
      <c r="A54" s="5"/>
      <c r="B54" t="s">
        <v>41</v>
      </c>
      <c r="C54" s="6" t="s">
        <v>43</v>
      </c>
      <c r="D54" s="7">
        <v>8</v>
      </c>
      <c r="E54" s="7"/>
    </row>
    <row r="55" spans="1:5" x14ac:dyDescent="0.2">
      <c r="A55" s="5"/>
      <c r="B55" t="s">
        <v>42</v>
      </c>
      <c r="C55" s="6" t="s">
        <v>43</v>
      </c>
      <c r="D55" s="7">
        <v>7</v>
      </c>
      <c r="E55" s="7"/>
    </row>
    <row r="56" spans="1:5" x14ac:dyDescent="0.2">
      <c r="A56" s="5"/>
      <c r="B56" t="s">
        <v>25</v>
      </c>
      <c r="C56" s="6" t="s">
        <v>28</v>
      </c>
      <c r="D56" s="7">
        <v>6</v>
      </c>
      <c r="E56" s="7"/>
    </row>
    <row r="57" spans="1:5" x14ac:dyDescent="0.2">
      <c r="A57" s="5"/>
      <c r="B57" t="s">
        <v>51</v>
      </c>
      <c r="C57" s="6" t="s">
        <v>52</v>
      </c>
      <c r="D57" s="7">
        <v>6</v>
      </c>
      <c r="E57" s="7"/>
    </row>
    <row r="58" spans="1:5" x14ac:dyDescent="0.2">
      <c r="A58" s="5"/>
      <c r="B58" t="s">
        <v>71</v>
      </c>
      <c r="C58" s="6" t="s">
        <v>72</v>
      </c>
      <c r="D58" s="7">
        <v>4</v>
      </c>
      <c r="E58" s="7"/>
    </row>
    <row r="59" spans="1:5" x14ac:dyDescent="0.2">
      <c r="A59" s="5"/>
      <c r="B59" t="s">
        <v>27</v>
      </c>
      <c r="C59" s="6" t="s">
        <v>28</v>
      </c>
      <c r="D59" s="7"/>
      <c r="E59" s="7"/>
    </row>
    <row r="60" spans="1:5" x14ac:dyDescent="0.2">
      <c r="A60" s="5"/>
      <c r="B60" t="s">
        <v>61</v>
      </c>
      <c r="C60" s="6" t="s">
        <v>62</v>
      </c>
      <c r="D60" s="7"/>
      <c r="E60" s="7"/>
    </row>
    <row r="61" spans="1:5" x14ac:dyDescent="0.2">
      <c r="A61" s="5"/>
      <c r="C61" s="6"/>
      <c r="D61" s="7"/>
      <c r="E61" s="7"/>
    </row>
    <row r="62" spans="1:5" x14ac:dyDescent="0.2">
      <c r="A62" s="5"/>
      <c r="C62" s="6"/>
      <c r="D62" s="7"/>
      <c r="E62" s="7"/>
    </row>
    <row r="63" spans="1:5" x14ac:dyDescent="0.2">
      <c r="A63" s="5"/>
      <c r="C63" s="6"/>
      <c r="D63" s="7"/>
      <c r="E63" s="7"/>
    </row>
    <row r="64" spans="1:5" x14ac:dyDescent="0.2">
      <c r="A64" s="5"/>
      <c r="C64" s="6"/>
      <c r="D64" s="7"/>
      <c r="E64" s="7"/>
    </row>
    <row r="65" spans="1:5" x14ac:dyDescent="0.2">
      <c r="A65" s="5"/>
      <c r="C65" s="6"/>
      <c r="D65" s="7"/>
      <c r="E65" s="7"/>
    </row>
    <row r="66" spans="1:5" x14ac:dyDescent="0.2">
      <c r="A66" s="5"/>
      <c r="C66" s="6"/>
      <c r="D66" s="7"/>
      <c r="E66" s="7"/>
    </row>
    <row r="67" spans="1:5" x14ac:dyDescent="0.2">
      <c r="A67" s="5"/>
      <c r="C67" s="6"/>
      <c r="D67" s="7"/>
      <c r="E67" s="7"/>
    </row>
    <row r="68" spans="1:5" x14ac:dyDescent="0.2">
      <c r="A68" s="5"/>
      <c r="C68" s="6"/>
      <c r="D68" s="7"/>
      <c r="E68" s="7"/>
    </row>
    <row r="69" spans="1:5" x14ac:dyDescent="0.2">
      <c r="A69" s="5"/>
      <c r="C69" s="6"/>
      <c r="D69" s="7"/>
      <c r="E69" s="7"/>
    </row>
    <row r="70" spans="1:5" x14ac:dyDescent="0.2">
      <c r="A70" s="5"/>
      <c r="C70" s="6"/>
      <c r="D70" s="7"/>
      <c r="E70" s="7"/>
    </row>
    <row r="71" spans="1:5" x14ac:dyDescent="0.2">
      <c r="A71" s="5"/>
      <c r="C71" s="6"/>
      <c r="D71" s="7"/>
      <c r="E71" s="7"/>
    </row>
    <row r="72" spans="1:5" x14ac:dyDescent="0.2">
      <c r="A72" s="5"/>
      <c r="C72" s="6"/>
      <c r="D72" s="7"/>
      <c r="E72" s="7"/>
    </row>
    <row r="73" spans="1:5" x14ac:dyDescent="0.2">
      <c r="A73" s="5"/>
      <c r="C73" s="6"/>
      <c r="D73" s="7"/>
      <c r="E73" s="7"/>
    </row>
    <row r="74" spans="1:5" x14ac:dyDescent="0.2">
      <c r="A74" s="5"/>
      <c r="C74" s="6"/>
      <c r="D74" s="7"/>
      <c r="E74" s="7"/>
    </row>
    <row r="75" spans="1:5" x14ac:dyDescent="0.2">
      <c r="A75" s="5"/>
      <c r="C75" s="6"/>
      <c r="D75" s="7"/>
      <c r="E75" s="7"/>
    </row>
    <row r="76" spans="1:5" x14ac:dyDescent="0.2">
      <c r="A76" s="5"/>
      <c r="C76" s="6"/>
      <c r="D76" s="7"/>
      <c r="E76" s="7"/>
    </row>
    <row r="77" spans="1:5" x14ac:dyDescent="0.2">
      <c r="A77" s="5"/>
      <c r="C77" s="6"/>
      <c r="D77" s="7"/>
      <c r="E77" s="7"/>
    </row>
    <row r="78" spans="1:5" x14ac:dyDescent="0.2">
      <c r="A78" s="5"/>
      <c r="C78" s="6"/>
      <c r="D78" s="7"/>
      <c r="E78" s="7"/>
    </row>
    <row r="79" spans="1:5" x14ac:dyDescent="0.2">
      <c r="A79" s="5"/>
      <c r="C79" s="6"/>
      <c r="D79" s="7"/>
      <c r="E79" s="7"/>
    </row>
    <row r="80" spans="1:5" x14ac:dyDescent="0.2">
      <c r="A80" s="5"/>
      <c r="C80" s="6"/>
      <c r="D80" s="7"/>
      <c r="E80" s="7"/>
    </row>
    <row r="81" spans="1:5" x14ac:dyDescent="0.2">
      <c r="A81" s="5"/>
      <c r="C81" s="6"/>
      <c r="D81" s="7"/>
      <c r="E81" s="7"/>
    </row>
  </sheetData>
  <sortState xmlns:xlrd2="http://schemas.microsoft.com/office/spreadsheetml/2017/richdata2" ref="B3:E81">
    <sortCondition descending="1" ref="D3:D81"/>
  </sortState>
  <mergeCells count="1">
    <mergeCell ref="A1:N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Hapanowicz</dc:creator>
  <cp:lastModifiedBy>Microsoft Office User</cp:lastModifiedBy>
  <cp:lastPrinted>2024-02-28T19:58:14Z</cp:lastPrinted>
  <dcterms:created xsi:type="dcterms:W3CDTF">2024-02-13T21:36:42Z</dcterms:created>
  <dcterms:modified xsi:type="dcterms:W3CDTF">2024-03-05T14:55:35Z</dcterms:modified>
</cp:coreProperties>
</file>